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ata\Fiscal\Grants\Revised Grant Process\"/>
    </mc:Choice>
  </mc:AlternateContent>
  <bookViews>
    <workbookView xWindow="0" yWindow="0" windowWidth="24000" windowHeight="9885"/>
  </bookViews>
  <sheets>
    <sheet name="Operating Grants" sheetId="1" r:id="rId1"/>
  </sheets>
  <definedNames>
    <definedName name="_xlnm._FilterDatabase" localSheetId="0" hidden="1">'Operating Grants'!$A$6:$U$6</definedName>
    <definedName name="_xlnm.Print_Area" localSheetId="0">'Operating Grants'!$A$1:$V$43</definedName>
    <definedName name="_xlnm.Print_Titles" localSheetId="0">'Operating Grants'!$1:$7</definedName>
    <definedName name="Z_0BEDE43C_FDBA_4AEF_93D8_00976305E30D_.wvu.PrintArea" localSheetId="0" hidden="1">'Operating Grants'!#REF!</definedName>
    <definedName name="Z_0BEDE43C_FDBA_4AEF_93D8_00976305E30D_.wvu.PrintTitles" localSheetId="0" hidden="1">'Operating Grants'!$6:$6</definedName>
    <definedName name="Z_11989344_EF0B_40A0_ACAE_552077D37679_.wvu.FilterData" localSheetId="0" hidden="1">'Operating Grants'!$A$6:$U$6</definedName>
    <definedName name="Z_17572D06_5DD3_4BFD_B9D0_D5BFC8B61D88_.wvu.PrintArea" localSheetId="0" hidden="1">'Operating Grants'!#REF!</definedName>
    <definedName name="Z_17572D06_5DD3_4BFD_B9D0_D5BFC8B61D88_.wvu.PrintTitles" localSheetId="0" hidden="1">'Operating Grants'!$6:$6</definedName>
    <definedName name="Z_1970B7D8_4904_422B_8379_B462EAD669C8_.wvu.Cols" localSheetId="0" hidden="1">'Operating Grants'!#REF!</definedName>
    <definedName name="Z_1970B7D8_4904_422B_8379_B462EAD669C8_.wvu.PrintArea" localSheetId="0" hidden="1">'Operating Grants'!$A$6:$V$43</definedName>
    <definedName name="Z_1970B7D8_4904_422B_8379_B462EAD669C8_.wvu.PrintTitles" localSheetId="0" hidden="1">'Operating Grants'!$6:$6</definedName>
    <definedName name="Z_1D4EA61F_A06D_4392_A2CB_4685AC6BB111_.wvu.FilterData" localSheetId="0" hidden="1">'Operating Grants'!$A$6:$U$6</definedName>
    <definedName name="Z_1D4EA61F_A06D_4392_A2CB_4685AC6BB111_.wvu.PrintArea" localSheetId="0" hidden="1">'Operating Grants'!$A$3:$M$43</definedName>
    <definedName name="Z_1D4EA61F_A06D_4392_A2CB_4685AC6BB111_.wvu.PrintTitles" localSheetId="0" hidden="1">'Operating Grants'!$6:$6</definedName>
    <definedName name="Z_24D85C64_BD85_41D0_877C_742168C5D305_.wvu.PrintArea" localSheetId="0" hidden="1">'Operating Grants'!#REF!</definedName>
    <definedName name="Z_24D85C64_BD85_41D0_877C_742168C5D305_.wvu.PrintTitles" localSheetId="0" hidden="1">'Operating Grants'!$6:$6</definedName>
    <definedName name="Z_30A2C205_CCB2_4280_A6DE_63B7EF02BBA1_.wvu.FilterData" localSheetId="0" hidden="1">'Operating Grants'!$A$6:$U$6</definedName>
    <definedName name="Z_33A01AEA_B1B2_43FB_A2C1_101C4D01CA4F_.wvu.FilterData" localSheetId="0" hidden="1">'Operating Grants'!$A$6:$U$6</definedName>
    <definedName name="Z_35F93462_11B7_4B44_9B08_C9F36363B18E_.wvu.FilterData" localSheetId="0" hidden="1">'Operating Grants'!$A$6:$U$6</definedName>
    <definedName name="Z_3D4ED87E_359D_4DAE_8215_0494249A8477_.wvu.FilterData" localSheetId="0" hidden="1" xml:space="preserve">   'Operating Grants'!$A$6:$U$6</definedName>
    <definedName name="Z_3E48000B_5916_4CD1_8757_1DE6D32EA9A1_.wvu.FilterData" localSheetId="0" hidden="1">'Operating Grants'!$B$6:$B$43</definedName>
    <definedName name="Z_46BBBBB3_E68E_4FAB_9AE6_25797CDD35E8_.wvu.FilterData" localSheetId="0" hidden="1">'Operating Grants'!$A$6:$U$6</definedName>
    <definedName name="Z_49821E9B_BF6F_4267_832E_B2698A378E70_.wvu.Cols" localSheetId="0" hidden="1">'Operating Grants'!#REF!</definedName>
    <definedName name="Z_49821E9B_BF6F_4267_832E_B2698A378E70_.wvu.FilterData" localSheetId="0" hidden="1">'Operating Grants'!$A$6:$U$6</definedName>
    <definedName name="Z_49821E9B_BF6F_4267_832E_B2698A378E70_.wvu.PrintArea" localSheetId="0" hidden="1">'Operating Grants'!$A$6:$V$43</definedName>
    <definedName name="Z_49821E9B_BF6F_4267_832E_B2698A378E70_.wvu.PrintTitles" localSheetId="0" hidden="1">'Operating Grants'!$6:$6</definedName>
    <definedName name="Z_609705B3_0348_421B_8A2D_6A0AC3DB2F17_.wvu.FilterData" localSheetId="0" hidden="1">'Operating Grants'!$B$6:$B$43</definedName>
    <definedName name="Z_639F1F41_BE41_4820_BC55_A17497963425_.wvu.PrintArea" localSheetId="0" hidden="1">'Operating Grants'!#REF!</definedName>
    <definedName name="Z_639F1F41_BE41_4820_BC55_A17497963425_.wvu.PrintTitles" localSheetId="0" hidden="1">'Operating Grants'!$6:$6</definedName>
    <definedName name="Z_686DA511_3DBB_436D_A76A_E2B020F3ACE1_.wvu.FilterData" localSheetId="0" hidden="1">'Operating Grants'!$B$6:$B$43</definedName>
    <definedName name="Z_72656DD9_6BFE_4DAC_8D3C_83225F47C898_.wvu.FilterData" localSheetId="0" hidden="1">'Operating Grants'!$B$6:$B$43</definedName>
    <definedName name="Z_78687510_A404_46C2_811D_CA429EEE616E_.wvu.PrintArea" localSheetId="0" hidden="1">'Operating Grants'!#REF!</definedName>
    <definedName name="Z_78687510_A404_46C2_811D_CA429EEE616E_.wvu.PrintTitles" localSheetId="0" hidden="1">'Operating Grants'!$6:$6</definedName>
    <definedName name="Z_82D85C35_3D9B_4CD2_B8CB_22CEABE0642F_.wvu.PrintArea" localSheetId="0" hidden="1">'Operating Grants'!#REF!</definedName>
    <definedName name="Z_82D85C35_3D9B_4CD2_B8CB_22CEABE0642F_.wvu.PrintTitles" localSheetId="0" hidden="1">'Operating Grants'!$6:$6</definedName>
    <definedName name="Z_868B3524_F94E_41C0_AC17_B32B56C713B8_.wvu.PrintArea" localSheetId="0" hidden="1">'Operating Grants'!#REF!</definedName>
    <definedName name="Z_868B3524_F94E_41C0_AC17_B32B56C713B8_.wvu.PrintTitles" localSheetId="0" hidden="1">'Operating Grants'!$6:$6</definedName>
    <definedName name="Z_9673EE61_D689_4405_B6C4_857A5820EA91_.wvu.FilterData" localSheetId="0" hidden="1">'Operating Grants'!$B$6:$B$43</definedName>
    <definedName name="Z_9B37A612_8ABD_4116_B2F3_F02A50E833F6_.wvu.FilterData" localSheetId="0" hidden="1">'Operating Grants'!$B$6:$B$43</definedName>
    <definedName name="Z_A2174DB2_A86E_47DE_88AC_F0E7DBDD1E95_.wvu.FilterData" localSheetId="0" hidden="1">'Operating Grants'!$A$6:$U$6</definedName>
    <definedName name="Z_A7273577_9988_42F4_AE95_20F44A92EC48_.wvu.Cols" localSheetId="0" hidden="1">'Operating Grants'!#REF!</definedName>
    <definedName name="Z_A7273577_9988_42F4_AE95_20F44A92EC48_.wvu.PrintArea" localSheetId="0" hidden="1">'Operating Grants'!$A$6:$V$43</definedName>
    <definedName name="Z_A7273577_9988_42F4_AE95_20F44A92EC48_.wvu.PrintTitles" localSheetId="0" hidden="1">'Operating Grants'!$6:$6</definedName>
    <definedName name="Z_A7BEE7B4_BF67_4FEA_AE32_6B67CC8C81FE_.wvu.FilterData" localSheetId="0" hidden="1">'Operating Grants'!$A$6:$U$6</definedName>
    <definedName name="Z_AFD00A3C_2980_429A_BEED_2B8D7E295B4D_.wvu.PrintArea" localSheetId="0" hidden="1">'Operating Grants'!#REF!</definedName>
    <definedName name="Z_AFD00A3C_2980_429A_BEED_2B8D7E295B4D_.wvu.PrintTitles" localSheetId="0" hidden="1">'Operating Grants'!$6:$6</definedName>
    <definedName name="Z_BA7E3007_E7DD_4F97_BCEC_14A0C5BCCA1B_.wvu.FilterData" localSheetId="0" hidden="1">'Operating Grants'!$A$6:$U$6</definedName>
    <definedName name="Z_BA7E3007_E7DD_4F97_BCEC_14A0C5BCCA1B_.wvu.PrintArea" localSheetId="0" hidden="1">'Operating Grants'!#REF!</definedName>
    <definedName name="Z_BA7E3007_E7DD_4F97_BCEC_14A0C5BCCA1B_.wvu.PrintTitles" localSheetId="0" hidden="1">'Operating Grants'!$1:$7</definedName>
    <definedName name="Z_BE0A92EE_171B_480F_B8E7_C9FF1EC0E8E8_.wvu.FilterData" localSheetId="0" hidden="1">'Operating Grants'!$A$6:$U$6</definedName>
    <definedName name="Z_C391C073_6608_4083_83F5_D2048E1BE288_.wvu.PrintArea" localSheetId="0" hidden="1">'Operating Grants'!#REF!</definedName>
    <definedName name="Z_C391C073_6608_4083_83F5_D2048E1BE288_.wvu.PrintTitles" localSheetId="0" hidden="1">'Operating Grants'!$6:$6</definedName>
    <definedName name="Z_C4FBF33C_DE70_449B_87D9_A7D55E4AB4F0_.wvu.PrintArea" localSheetId="0" hidden="1">'Operating Grants'!#REF!</definedName>
    <definedName name="Z_C4FBF33C_DE70_449B_87D9_A7D55E4AB4F0_.wvu.PrintTitles" localSheetId="0" hidden="1">'Operating Grants'!$6:$6</definedName>
    <definedName name="Z_CAB6A837_868D_45F7_987F_2ADE5C36282F_.wvu.Cols" localSheetId="0" hidden="1">'Operating Grants'!#REF!</definedName>
    <definedName name="Z_CAB6A837_868D_45F7_987F_2ADE5C36282F_.wvu.FilterData" localSheetId="0" hidden="1">'Operating Grants'!$A$6:$U$6</definedName>
    <definedName name="Z_CAB6A837_868D_45F7_987F_2ADE5C36282F_.wvu.PrintArea" localSheetId="0" hidden="1">'Operating Grants'!$A$6:$V$43</definedName>
    <definedName name="Z_CAB6A837_868D_45F7_987F_2ADE5C36282F_.wvu.PrintTitles" localSheetId="0" hidden="1">'Operating Grants'!$6:$6</definedName>
    <definedName name="Z_D12A93F7_1FB7_4A09_8FE5_B7CD165F2009_.wvu.Cols" localSheetId="0" hidden="1">'Operating Grants'!#REF!</definedName>
    <definedName name="Z_D12A93F7_1FB7_4A09_8FE5_B7CD165F2009_.wvu.FilterData" localSheetId="0" hidden="1">'Operating Grants'!$B$6:$B$43</definedName>
    <definedName name="Z_D12A93F7_1FB7_4A09_8FE5_B7CD165F2009_.wvu.PrintArea" localSheetId="0" hidden="1">'Operating Grants'!$A$6:$V$43</definedName>
    <definedName name="Z_D12A93F7_1FB7_4A09_8FE5_B7CD165F2009_.wvu.PrintTitles" localSheetId="0" hidden="1">'Operating Grants'!$6:$6</definedName>
    <definedName name="Z_D7A911D4_4066_4D49_A6A9_6843A7A3F36A_.wvu.FilterData" localSheetId="0" hidden="1">'Operating Grants'!$A$6:$U$6</definedName>
    <definedName name="Z_D99DAFDB_3416_4C21_9788_DBEE6B7D7B3D_.wvu.Cols" localSheetId="0" hidden="1">'Operating Grants'!#REF!</definedName>
    <definedName name="Z_D99DAFDB_3416_4C21_9788_DBEE6B7D7B3D_.wvu.FilterData" localSheetId="0" hidden="1">'Operating Grants'!$A$6:$U$6</definedName>
    <definedName name="Z_D99DAFDB_3416_4C21_9788_DBEE6B7D7B3D_.wvu.PrintArea" localSheetId="0" hidden="1">'Operating Grants'!$A$6:$V$43</definedName>
    <definedName name="Z_D99DAFDB_3416_4C21_9788_DBEE6B7D7B3D_.wvu.PrintTitles" localSheetId="0" hidden="1">'Operating Grants'!$6:$6</definedName>
    <definedName name="Z_F7727D39_6FB5_43DD_90E6_B2363DDA619E_.wvu.FilterData" localSheetId="0" hidden="1">'Operating Grants'!$A$6:$U$6</definedName>
    <definedName name="Z_F7727D39_6FB5_43DD_90E6_B2363DDA619E_.wvu.PrintArea" localSheetId="0" hidden="1">'Operating Grants'!$A$6:$M$43</definedName>
    <definedName name="Z_F7727D39_6FB5_43DD_90E6_B2363DDA619E_.wvu.PrintTitles" localSheetId="0" hidden="1">'Operating Grants'!$1:$6</definedName>
    <definedName name="Z_F7727D39_6FB5_43DD_90E6_B2363DDA619E_.wvu.Rows" localSheetId="0" hidden="1">'Operating Grants'!#REF!,'Operating Grants'!#REF!</definedName>
    <definedName name="Z_FCE961EF_1747_47BB_A576_40211F6C8214_.wvu.FilterData" localSheetId="0" hidden="1">'Operating Grants'!$A$6:$U$6</definedName>
    <definedName name="Z_FD7770AF_2584_4800_B039_E4446EB31C28_.wvu.Cols" localSheetId="0" hidden="1">'Operating Grants'!#REF!</definedName>
    <definedName name="Z_FD7770AF_2584_4800_B039_E4446EB31C28_.wvu.FilterData" localSheetId="0" hidden="1">'Operating Grants'!$B$6:$B$43</definedName>
    <definedName name="Z_FD7770AF_2584_4800_B039_E4446EB31C28_.wvu.PrintArea" localSheetId="0" hidden="1">'Operating Grants'!$A$6:$V$43</definedName>
    <definedName name="Z_FD7770AF_2584_4800_B039_E4446EB31C28_.wvu.PrintTitles" localSheetId="0" hidden="1">'Operating Grants'!$6:$6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T43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10" i="1"/>
  <c r="U42" i="1" l="1"/>
  <c r="U43" i="1" s="1"/>
  <c r="D43" i="1" l="1"/>
</calcChain>
</file>

<file path=xl/sharedStrings.xml><?xml version="1.0" encoding="utf-8"?>
<sst xmlns="http://schemas.openxmlformats.org/spreadsheetml/2006/main" count="29" uniqueCount="29">
  <si>
    <t>OPERATING GRANTS:</t>
  </si>
  <si>
    <t>Comments</t>
  </si>
  <si>
    <t>Appropriation Balance</t>
  </si>
  <si>
    <t>Form C/D Submitted</t>
  </si>
  <si>
    <t>Business Entity Comments</t>
  </si>
  <si>
    <t>Other</t>
  </si>
  <si>
    <t>Sole Proprietor</t>
  </si>
  <si>
    <t>Limited Liability Co.</t>
  </si>
  <si>
    <t>For Profit</t>
  </si>
  <si>
    <t>501(c)(3) Nonprofit</t>
  </si>
  <si>
    <t>Appropriation</t>
  </si>
  <si>
    <t>MOF</t>
  </si>
  <si>
    <t>Program ID</t>
  </si>
  <si>
    <t>Island</t>
  </si>
  <si>
    <t>Date Dept Received Request</t>
  </si>
  <si>
    <t>Amount of Advance</t>
  </si>
  <si>
    <t>Contract Date</t>
  </si>
  <si>
    <t>Date Balance of Funds Released</t>
  </si>
  <si>
    <t>Act 124/16:</t>
  </si>
  <si>
    <t>TOTAL (Act 124/16) - Operating</t>
  </si>
  <si>
    <t>Departmental Status Report of FY 17 Chapter 42F Operating Grants</t>
  </si>
  <si>
    <t>Department of ___________________</t>
  </si>
  <si>
    <t>Report as of _________________</t>
  </si>
  <si>
    <t>GRANT ORGANIZATION</t>
  </si>
  <si>
    <t>House District</t>
  </si>
  <si>
    <t>Senate District</t>
  </si>
  <si>
    <t>Date of Advance
(as applicable)</t>
  </si>
  <si>
    <t>Balance of Funds Released</t>
  </si>
  <si>
    <t>ATTACHMENT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</si>
</sst>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1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2" xfId="0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/>
    <xf numFmtId="41" fontId="4" fillId="0" borderId="0" xfId="0" applyNumberFormat="1" applyFont="1" applyFill="1"/>
    <xf numFmtId="41" fontId="4" fillId="0" borderId="0" xfId="0" applyNumberFormat="1" applyFont="1" applyFill="1" applyAlignment="1">
      <alignment horizontal="center"/>
    </xf>
    <xf numFmtId="41" fontId="0" fillId="0" borderId="0" xfId="0" applyNumberFormat="1" applyFill="1"/>
    <xf numFmtId="1" fontId="0" fillId="0" borderId="0" xfId="0" applyNumberFormat="1" applyFill="1"/>
    <xf numFmtId="41" fontId="2" fillId="0" borderId="0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41" fontId="0" fillId="0" borderId="0" xfId="0" applyNumberFormat="1" applyFont="1" applyFill="1"/>
    <xf numFmtId="1" fontId="0" fillId="0" borderId="0" xfId="0" applyNumberFormat="1" applyFont="1" applyFill="1"/>
    <xf numFmtId="0" fontId="0" fillId="0" borderId="0" xfId="0" quotePrefix="1" applyFont="1" applyFill="1" applyAlignment="1"/>
    <xf numFmtId="0" fontId="2" fillId="0" borderId="0" xfId="0" applyFont="1" applyBorder="1" applyAlignment="1">
      <alignment horizontal="center" wrapText="1"/>
    </xf>
    <xf numFmtId="41" fontId="2" fillId="0" borderId="0" xfId="0" applyNumberFormat="1" applyFont="1" applyBorder="1" applyAlignment="1">
      <alignment horizontal="center" wrapText="1"/>
    </xf>
    <xf numFmtId="41" fontId="2" fillId="0" borderId="4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0" fillId="0" borderId="2" xfId="3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left" vertical="center" wrapText="1"/>
    </xf>
    <xf numFmtId="0" fontId="0" fillId="0" borderId="2" xfId="3" applyFont="1" applyFill="1" applyBorder="1" applyAlignment="1">
      <alignment horizontal="center" vertical="top" wrapText="1"/>
    </xf>
    <xf numFmtId="41" fontId="0" fillId="0" borderId="2" xfId="1" applyNumberFormat="1" applyFont="1" applyFill="1" applyBorder="1" applyAlignment="1">
      <alignment horizontal="center" vertical="top" wrapText="1"/>
    </xf>
    <xf numFmtId="41" fontId="0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0" fillId="0" borderId="2" xfId="3" applyFont="1" applyFill="1" applyBorder="1" applyAlignment="1">
      <alignment horizontal="left" vertical="top" wrapText="1"/>
    </xf>
    <xf numFmtId="3" fontId="0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41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41" fontId="0" fillId="0" borderId="0" xfId="0" applyNumberFormat="1" applyFont="1"/>
    <xf numFmtId="41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4" fontId="0" fillId="0" borderId="2" xfId="0" applyNumberFormat="1" applyFont="1" applyFill="1" applyBorder="1" applyAlignment="1">
      <alignment horizontal="center" vertical="top" wrapText="1"/>
    </xf>
    <xf numFmtId="1" fontId="0" fillId="0" borderId="2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41" fontId="2" fillId="0" borderId="2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textRotation="90"/>
    </xf>
    <xf numFmtId="41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41" fontId="5" fillId="0" borderId="0" xfId="0" applyNumberFormat="1" applyFont="1" applyFill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topLeftCell="B1" zoomScaleNormal="100" workbookViewId="0">
      <pane ySplit="7" topLeftCell="A8" activePane="bottomLeft" state="frozen"/>
      <selection activeCell="D1" sqref="D1"/>
      <selection pane="bottomLeft" activeCell="A2" sqref="A2:W2"/>
    </sheetView>
  </sheetViews>
  <sheetFormatPr defaultRowHeight="12.75" x14ac:dyDescent="0.2"/>
  <cols>
    <col min="1" max="1" width="9.42578125" style="20" customWidth="1"/>
    <col min="2" max="2" width="44" style="20" customWidth="1"/>
    <col min="3" max="3" width="5.7109375" style="20" customWidth="1"/>
    <col min="4" max="4" width="14.140625" style="43" bestFit="1" customWidth="1"/>
    <col min="5" max="5" width="7.5703125" style="44" bestFit="1" customWidth="1"/>
    <col min="6" max="7" width="4.28515625" style="22" bestFit="1" customWidth="1"/>
    <col min="8" max="12" width="3" style="21" customWidth="1"/>
    <col min="13" max="13" width="10.7109375" style="21" hidden="1" customWidth="1"/>
    <col min="14" max="14" width="10.140625" style="22" hidden="1" customWidth="1"/>
    <col min="15" max="16" width="10.7109375" style="22" customWidth="1"/>
    <col min="17" max="17" width="13.5703125" style="23" customWidth="1"/>
    <col min="18" max="19" width="11" style="22" bestFit="1" customWidth="1"/>
    <col min="20" max="20" width="11" style="22" customWidth="1"/>
    <col min="21" max="21" width="14.140625" style="22" bestFit="1" customWidth="1"/>
    <col min="22" max="22" width="35.7109375" style="20" customWidth="1"/>
    <col min="23" max="16384" width="9.140625" style="20"/>
  </cols>
  <sheetData>
    <row r="1" spans="1:23" s="4" customFormat="1" ht="15" x14ac:dyDescent="0.25">
      <c r="A1" s="12"/>
      <c r="B1" s="13"/>
      <c r="C1" s="13"/>
      <c r="D1" s="13"/>
      <c r="E1" s="14"/>
      <c r="F1" s="15"/>
      <c r="G1" s="16"/>
      <c r="H1" s="16"/>
      <c r="O1" s="16"/>
      <c r="P1" s="16"/>
      <c r="Q1" s="16"/>
      <c r="R1" s="17"/>
      <c r="S1" s="16"/>
      <c r="T1" s="16"/>
      <c r="U1" s="16"/>
      <c r="V1" s="60" t="s">
        <v>28</v>
      </c>
    </row>
    <row r="2" spans="1:23" s="4" customFormat="1" x14ac:dyDescent="0.2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s="4" customFormat="1" x14ac:dyDescent="0.2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s="4" customFormat="1" x14ac:dyDescent="0.2">
      <c r="A4" s="58" t="s">
        <v>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s="21" customForma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24"/>
      <c r="Q5" s="23"/>
    </row>
    <row r="6" spans="1:23" ht="98.25" customHeight="1" x14ac:dyDescent="0.2">
      <c r="A6" s="53" t="s">
        <v>12</v>
      </c>
      <c r="B6" s="2" t="s">
        <v>23</v>
      </c>
      <c r="C6" s="2" t="s">
        <v>11</v>
      </c>
      <c r="D6" s="54" t="s">
        <v>10</v>
      </c>
      <c r="E6" s="54" t="s">
        <v>13</v>
      </c>
      <c r="F6" s="55" t="s">
        <v>24</v>
      </c>
      <c r="G6" s="55" t="s">
        <v>25</v>
      </c>
      <c r="H6" s="55" t="s">
        <v>9</v>
      </c>
      <c r="I6" s="55" t="s">
        <v>8</v>
      </c>
      <c r="J6" s="55" t="s">
        <v>7</v>
      </c>
      <c r="K6" s="55" t="s">
        <v>6</v>
      </c>
      <c r="L6" s="55" t="s">
        <v>5</v>
      </c>
      <c r="M6" s="56" t="s">
        <v>4</v>
      </c>
      <c r="N6" s="56" t="s">
        <v>3</v>
      </c>
      <c r="O6" s="56" t="s">
        <v>14</v>
      </c>
      <c r="P6" s="56" t="s">
        <v>16</v>
      </c>
      <c r="Q6" s="57" t="s">
        <v>26</v>
      </c>
      <c r="R6" s="56" t="s">
        <v>15</v>
      </c>
      <c r="S6" s="56" t="s">
        <v>17</v>
      </c>
      <c r="T6" s="56" t="s">
        <v>27</v>
      </c>
      <c r="U6" s="56" t="s">
        <v>2</v>
      </c>
      <c r="V6" s="2" t="s">
        <v>1</v>
      </c>
    </row>
    <row r="7" spans="1:23" ht="6" customHeight="1" x14ac:dyDescent="0.2">
      <c r="A7" s="25"/>
      <c r="B7" s="1"/>
      <c r="C7" s="1"/>
      <c r="D7" s="26"/>
      <c r="E7" s="26"/>
      <c r="F7" s="18"/>
      <c r="G7" s="18"/>
      <c r="H7" s="45"/>
      <c r="I7" s="45"/>
      <c r="J7" s="45"/>
      <c r="K7" s="45"/>
      <c r="L7" s="45"/>
      <c r="M7" s="45"/>
      <c r="N7" s="18"/>
      <c r="O7" s="18"/>
      <c r="P7" s="18"/>
      <c r="Q7" s="46"/>
      <c r="R7" s="18"/>
      <c r="S7" s="18"/>
      <c r="T7" s="18"/>
      <c r="U7" s="18"/>
      <c r="V7" s="9"/>
    </row>
    <row r="8" spans="1:23" ht="12" customHeight="1" x14ac:dyDescent="0.2">
      <c r="A8" s="10" t="s">
        <v>0</v>
      </c>
      <c r="B8" s="9"/>
      <c r="C8" s="9"/>
      <c r="D8" s="27"/>
      <c r="E8" s="27"/>
      <c r="F8" s="19"/>
      <c r="G8" s="19"/>
      <c r="H8" s="47"/>
      <c r="I8" s="47"/>
      <c r="J8" s="47"/>
      <c r="K8" s="47"/>
      <c r="L8" s="47"/>
      <c r="M8" s="47"/>
      <c r="N8" s="19"/>
      <c r="O8" s="19"/>
      <c r="P8" s="19"/>
      <c r="Q8" s="48"/>
      <c r="R8" s="19"/>
      <c r="S8" s="19"/>
      <c r="T8" s="19"/>
      <c r="U8" s="19"/>
      <c r="V8" s="8"/>
    </row>
    <row r="9" spans="1:23" s="21" customFormat="1" ht="12" customHeight="1" x14ac:dyDescent="0.2">
      <c r="A9" s="7" t="s">
        <v>18</v>
      </c>
      <c r="B9" s="28"/>
      <c r="C9" s="28"/>
      <c r="D9" s="6"/>
      <c r="E9" s="6"/>
      <c r="F9" s="6"/>
      <c r="G9" s="6"/>
      <c r="H9" s="28"/>
      <c r="I9" s="28"/>
      <c r="J9" s="28"/>
      <c r="K9" s="28"/>
      <c r="L9" s="28"/>
      <c r="M9" s="28"/>
      <c r="N9" s="6"/>
      <c r="O9" s="6"/>
      <c r="P9" s="6"/>
      <c r="Q9" s="49"/>
      <c r="R9" s="6"/>
      <c r="S9" s="6"/>
      <c r="T9" s="6"/>
      <c r="U9" s="6"/>
      <c r="V9" s="5"/>
    </row>
    <row r="10" spans="1:23" s="21" customFormat="1" ht="12" customHeight="1" x14ac:dyDescent="0.2">
      <c r="A10" s="29"/>
      <c r="B10" s="30"/>
      <c r="C10" s="31"/>
      <c r="D10" s="32"/>
      <c r="E10" s="32"/>
      <c r="F10" s="32"/>
      <c r="G10" s="32"/>
      <c r="H10" s="37"/>
      <c r="I10" s="37"/>
      <c r="J10" s="37"/>
      <c r="K10" s="37"/>
      <c r="L10" s="37"/>
      <c r="M10" s="37"/>
      <c r="N10" s="33"/>
      <c r="O10" s="50"/>
      <c r="P10" s="50"/>
      <c r="Q10" s="51"/>
      <c r="R10" s="50"/>
      <c r="S10" s="50"/>
      <c r="T10" s="50"/>
      <c r="U10" s="33">
        <f>+D10-R10-T10</f>
        <v>0</v>
      </c>
      <c r="V10" s="34"/>
    </row>
    <row r="11" spans="1:23" s="21" customFormat="1" x14ac:dyDescent="0.2">
      <c r="A11" s="29"/>
      <c r="B11" s="34"/>
      <c r="C11" s="31"/>
      <c r="D11" s="32"/>
      <c r="E11" s="32"/>
      <c r="F11" s="32"/>
      <c r="G11" s="32"/>
      <c r="H11" s="37"/>
      <c r="I11" s="37"/>
      <c r="J11" s="37"/>
      <c r="K11" s="37"/>
      <c r="L11" s="37"/>
      <c r="M11" s="37"/>
      <c r="N11" s="33"/>
      <c r="O11" s="50"/>
      <c r="P11" s="50"/>
      <c r="Q11" s="51"/>
      <c r="R11" s="50"/>
      <c r="S11" s="50"/>
      <c r="T11" s="50"/>
      <c r="U11" s="33">
        <f t="shared" ref="U11:U41" si="0">+D11-R11-T11</f>
        <v>0</v>
      </c>
      <c r="V11" s="34"/>
    </row>
    <row r="12" spans="1:23" s="21" customFormat="1" ht="12" customHeight="1" x14ac:dyDescent="0.2">
      <c r="A12" s="29"/>
      <c r="B12" s="34"/>
      <c r="C12" s="31"/>
      <c r="D12" s="32"/>
      <c r="E12" s="32"/>
      <c r="F12" s="32"/>
      <c r="G12" s="32"/>
      <c r="H12" s="37"/>
      <c r="I12" s="37"/>
      <c r="J12" s="37"/>
      <c r="K12" s="37"/>
      <c r="L12" s="37"/>
      <c r="M12" s="37"/>
      <c r="N12" s="33"/>
      <c r="O12" s="50"/>
      <c r="P12" s="50"/>
      <c r="Q12" s="51"/>
      <c r="R12" s="50"/>
      <c r="S12" s="50"/>
      <c r="T12" s="50"/>
      <c r="U12" s="33">
        <f t="shared" si="0"/>
        <v>0</v>
      </c>
      <c r="V12" s="34"/>
    </row>
    <row r="13" spans="1:23" s="21" customFormat="1" x14ac:dyDescent="0.2">
      <c r="A13" s="29"/>
      <c r="B13" s="34"/>
      <c r="C13" s="31"/>
      <c r="D13" s="32"/>
      <c r="E13" s="32"/>
      <c r="F13" s="32"/>
      <c r="G13" s="32"/>
      <c r="H13" s="37"/>
      <c r="I13" s="37"/>
      <c r="J13" s="37"/>
      <c r="K13" s="37"/>
      <c r="L13" s="37"/>
      <c r="M13" s="37"/>
      <c r="N13" s="33"/>
      <c r="O13" s="50"/>
      <c r="P13" s="50"/>
      <c r="Q13" s="51"/>
      <c r="R13" s="50"/>
      <c r="S13" s="50"/>
      <c r="T13" s="50"/>
      <c r="U13" s="33">
        <f t="shared" si="0"/>
        <v>0</v>
      </c>
      <c r="V13" s="34"/>
    </row>
    <row r="14" spans="1:23" s="21" customFormat="1" x14ac:dyDescent="0.2">
      <c r="A14" s="29"/>
      <c r="B14" s="34"/>
      <c r="C14" s="31"/>
      <c r="D14" s="32"/>
      <c r="E14" s="32"/>
      <c r="F14" s="32"/>
      <c r="G14" s="32"/>
      <c r="H14" s="37"/>
      <c r="I14" s="37"/>
      <c r="J14" s="37"/>
      <c r="K14" s="37"/>
      <c r="L14" s="37"/>
      <c r="M14" s="37"/>
      <c r="N14" s="33"/>
      <c r="O14" s="50"/>
      <c r="P14" s="50"/>
      <c r="Q14" s="51"/>
      <c r="R14" s="50"/>
      <c r="S14" s="50"/>
      <c r="T14" s="50"/>
      <c r="U14" s="33">
        <f t="shared" si="0"/>
        <v>0</v>
      </c>
      <c r="V14" s="34"/>
    </row>
    <row r="15" spans="1:23" s="21" customFormat="1" ht="12" customHeight="1" x14ac:dyDescent="0.2">
      <c r="A15" s="29"/>
      <c r="B15" s="30"/>
      <c r="C15" s="31"/>
      <c r="D15" s="32"/>
      <c r="E15" s="32"/>
      <c r="F15" s="32"/>
      <c r="G15" s="32"/>
      <c r="H15" s="37"/>
      <c r="I15" s="37"/>
      <c r="J15" s="37"/>
      <c r="K15" s="37"/>
      <c r="L15" s="37"/>
      <c r="M15" s="37"/>
      <c r="N15" s="33"/>
      <c r="O15" s="50"/>
      <c r="P15" s="50"/>
      <c r="Q15" s="51"/>
      <c r="R15" s="50"/>
      <c r="S15" s="50"/>
      <c r="T15" s="50"/>
      <c r="U15" s="33">
        <f t="shared" si="0"/>
        <v>0</v>
      </c>
      <c r="V15" s="34"/>
    </row>
    <row r="16" spans="1:23" s="21" customFormat="1" ht="12" customHeight="1" x14ac:dyDescent="0.2">
      <c r="A16" s="29"/>
      <c r="B16" s="34"/>
      <c r="C16" s="31"/>
      <c r="D16" s="32"/>
      <c r="E16" s="32"/>
      <c r="F16" s="32"/>
      <c r="G16" s="32"/>
      <c r="H16" s="37"/>
      <c r="I16" s="37"/>
      <c r="J16" s="37"/>
      <c r="K16" s="37"/>
      <c r="L16" s="37"/>
      <c r="M16" s="37"/>
      <c r="N16" s="33"/>
      <c r="O16" s="50"/>
      <c r="P16" s="50"/>
      <c r="Q16" s="51"/>
      <c r="R16" s="50"/>
      <c r="S16" s="50"/>
      <c r="T16" s="50"/>
      <c r="U16" s="33">
        <f t="shared" si="0"/>
        <v>0</v>
      </c>
      <c r="V16" s="34"/>
    </row>
    <row r="17" spans="1:24" s="35" customFormat="1" x14ac:dyDescent="0.2">
      <c r="A17" s="31"/>
      <c r="B17" s="34"/>
      <c r="C17" s="31"/>
      <c r="D17" s="32"/>
      <c r="E17" s="32"/>
      <c r="F17" s="32"/>
      <c r="G17" s="32"/>
      <c r="H17" s="37"/>
      <c r="I17" s="37"/>
      <c r="J17" s="37"/>
      <c r="K17" s="37"/>
      <c r="L17" s="37"/>
      <c r="M17" s="37"/>
      <c r="N17" s="33"/>
      <c r="O17" s="50"/>
      <c r="P17" s="50"/>
      <c r="Q17" s="51"/>
      <c r="R17" s="50"/>
      <c r="S17" s="50"/>
      <c r="T17" s="50"/>
      <c r="U17" s="33">
        <f t="shared" si="0"/>
        <v>0</v>
      </c>
      <c r="V17" s="34"/>
      <c r="W17" s="21"/>
      <c r="X17" s="21"/>
    </row>
    <row r="18" spans="1:24" s="21" customFormat="1" ht="12" customHeight="1" x14ac:dyDescent="0.2">
      <c r="A18" s="29"/>
      <c r="B18" s="36"/>
      <c r="C18" s="37"/>
      <c r="D18" s="32"/>
      <c r="E18" s="32"/>
      <c r="F18" s="32"/>
      <c r="G18" s="32"/>
      <c r="H18" s="37"/>
      <c r="I18" s="37"/>
      <c r="J18" s="37"/>
      <c r="K18" s="37"/>
      <c r="L18" s="37"/>
      <c r="M18" s="37"/>
      <c r="N18" s="33"/>
      <c r="O18" s="50"/>
      <c r="P18" s="50"/>
      <c r="Q18" s="51"/>
      <c r="R18" s="50"/>
      <c r="S18" s="50"/>
      <c r="T18" s="50"/>
      <c r="U18" s="33">
        <f t="shared" si="0"/>
        <v>0</v>
      </c>
      <c r="V18" s="34"/>
    </row>
    <row r="19" spans="1:24" s="21" customFormat="1" ht="12" customHeight="1" x14ac:dyDescent="0.2">
      <c r="A19" s="29"/>
      <c r="B19" s="36"/>
      <c r="C19" s="31"/>
      <c r="D19" s="32"/>
      <c r="E19" s="32"/>
      <c r="F19" s="32"/>
      <c r="G19" s="32"/>
      <c r="H19" s="37"/>
      <c r="I19" s="37"/>
      <c r="J19" s="37"/>
      <c r="K19" s="37"/>
      <c r="L19" s="37"/>
      <c r="M19" s="37"/>
      <c r="N19" s="33"/>
      <c r="O19" s="50"/>
      <c r="P19" s="50"/>
      <c r="Q19" s="51"/>
      <c r="R19" s="50"/>
      <c r="S19" s="50"/>
      <c r="T19" s="50"/>
      <c r="U19" s="33">
        <f t="shared" si="0"/>
        <v>0</v>
      </c>
      <c r="V19" s="34"/>
    </row>
    <row r="20" spans="1:24" s="21" customFormat="1" ht="12" customHeight="1" x14ac:dyDescent="0.2">
      <c r="A20" s="29"/>
      <c r="B20" s="36"/>
      <c r="C20" s="31"/>
      <c r="D20" s="32"/>
      <c r="E20" s="32"/>
      <c r="F20" s="32"/>
      <c r="G20" s="32"/>
      <c r="H20" s="37"/>
      <c r="I20" s="37"/>
      <c r="J20" s="37"/>
      <c r="K20" s="37"/>
      <c r="L20" s="37"/>
      <c r="M20" s="37"/>
      <c r="N20" s="33"/>
      <c r="O20" s="50"/>
      <c r="P20" s="50"/>
      <c r="Q20" s="51"/>
      <c r="R20" s="50"/>
      <c r="S20" s="50"/>
      <c r="T20" s="50"/>
      <c r="U20" s="33">
        <f t="shared" si="0"/>
        <v>0</v>
      </c>
      <c r="V20" s="34"/>
    </row>
    <row r="21" spans="1:24" s="21" customFormat="1" ht="12" customHeight="1" x14ac:dyDescent="0.2">
      <c r="A21" s="29"/>
      <c r="B21" s="36"/>
      <c r="C21" s="31"/>
      <c r="D21" s="32"/>
      <c r="E21" s="32"/>
      <c r="F21" s="32"/>
      <c r="G21" s="32"/>
      <c r="H21" s="37"/>
      <c r="I21" s="37"/>
      <c r="J21" s="37"/>
      <c r="K21" s="37"/>
      <c r="L21" s="37"/>
      <c r="M21" s="37"/>
      <c r="N21" s="33"/>
      <c r="O21" s="50"/>
      <c r="P21" s="50"/>
      <c r="Q21" s="51"/>
      <c r="R21" s="50"/>
      <c r="S21" s="50"/>
      <c r="T21" s="50"/>
      <c r="U21" s="33">
        <f t="shared" si="0"/>
        <v>0</v>
      </c>
      <c r="V21" s="34"/>
    </row>
    <row r="22" spans="1:24" s="21" customFormat="1" ht="12" customHeight="1" x14ac:dyDescent="0.2">
      <c r="A22" s="29"/>
      <c r="B22" s="36"/>
      <c r="C22" s="31"/>
      <c r="D22" s="32"/>
      <c r="E22" s="32"/>
      <c r="F22" s="32"/>
      <c r="G22" s="32"/>
      <c r="H22" s="37"/>
      <c r="I22" s="37"/>
      <c r="J22" s="37"/>
      <c r="K22" s="37"/>
      <c r="L22" s="37"/>
      <c r="M22" s="37"/>
      <c r="N22" s="33"/>
      <c r="O22" s="50"/>
      <c r="P22" s="50"/>
      <c r="Q22" s="51"/>
      <c r="R22" s="50"/>
      <c r="S22" s="50"/>
      <c r="T22" s="50"/>
      <c r="U22" s="33">
        <f t="shared" si="0"/>
        <v>0</v>
      </c>
      <c r="V22" s="34"/>
    </row>
    <row r="23" spans="1:24" s="21" customFormat="1" x14ac:dyDescent="0.2">
      <c r="A23" s="29"/>
      <c r="B23" s="30"/>
      <c r="C23" s="31"/>
      <c r="D23" s="32"/>
      <c r="E23" s="32"/>
      <c r="F23" s="32"/>
      <c r="G23" s="32"/>
      <c r="H23" s="37"/>
      <c r="I23" s="37"/>
      <c r="J23" s="37"/>
      <c r="K23" s="37"/>
      <c r="L23" s="37"/>
      <c r="M23" s="37"/>
      <c r="N23" s="33"/>
      <c r="O23" s="50"/>
      <c r="P23" s="50"/>
      <c r="Q23" s="51"/>
      <c r="R23" s="50"/>
      <c r="S23" s="50"/>
      <c r="T23" s="50"/>
      <c r="U23" s="33">
        <f t="shared" si="0"/>
        <v>0</v>
      </c>
      <c r="V23" s="34"/>
    </row>
    <row r="24" spans="1:24" s="21" customFormat="1" x14ac:dyDescent="0.2">
      <c r="A24" s="29"/>
      <c r="B24" s="36"/>
      <c r="C24" s="31"/>
      <c r="D24" s="32"/>
      <c r="E24" s="32"/>
      <c r="F24" s="32"/>
      <c r="G24" s="32"/>
      <c r="H24" s="37"/>
      <c r="I24" s="37"/>
      <c r="J24" s="37"/>
      <c r="K24" s="37"/>
      <c r="L24" s="37"/>
      <c r="M24" s="37"/>
      <c r="N24" s="33"/>
      <c r="O24" s="50"/>
      <c r="P24" s="50"/>
      <c r="Q24" s="51"/>
      <c r="R24" s="50"/>
      <c r="S24" s="50"/>
      <c r="T24" s="50"/>
      <c r="U24" s="33">
        <f t="shared" si="0"/>
        <v>0</v>
      </c>
      <c r="V24" s="34"/>
    </row>
    <row r="25" spans="1:24" s="21" customFormat="1" ht="12" customHeight="1" x14ac:dyDescent="0.2">
      <c r="A25" s="29"/>
      <c r="B25" s="36"/>
      <c r="C25" s="31"/>
      <c r="D25" s="32"/>
      <c r="E25" s="32"/>
      <c r="F25" s="32"/>
      <c r="G25" s="32"/>
      <c r="H25" s="37"/>
      <c r="I25" s="37"/>
      <c r="J25" s="37"/>
      <c r="K25" s="37"/>
      <c r="L25" s="37"/>
      <c r="M25" s="37"/>
      <c r="N25" s="33"/>
      <c r="O25" s="50"/>
      <c r="P25" s="50"/>
      <c r="Q25" s="51"/>
      <c r="R25" s="50"/>
      <c r="S25" s="50"/>
      <c r="T25" s="50"/>
      <c r="U25" s="33">
        <f t="shared" si="0"/>
        <v>0</v>
      </c>
      <c r="V25" s="34"/>
    </row>
    <row r="26" spans="1:24" s="21" customFormat="1" ht="12" customHeight="1" x14ac:dyDescent="0.2">
      <c r="A26" s="29"/>
      <c r="B26" s="34"/>
      <c r="C26" s="31"/>
      <c r="D26" s="32"/>
      <c r="E26" s="32"/>
      <c r="F26" s="32"/>
      <c r="G26" s="32"/>
      <c r="H26" s="37"/>
      <c r="I26" s="37"/>
      <c r="J26" s="37"/>
      <c r="K26" s="37"/>
      <c r="L26" s="37"/>
      <c r="M26" s="37"/>
      <c r="N26" s="33"/>
      <c r="O26" s="50"/>
      <c r="P26" s="50"/>
      <c r="Q26" s="51"/>
      <c r="R26" s="50"/>
      <c r="S26" s="50"/>
      <c r="T26" s="50"/>
      <c r="U26" s="33">
        <f t="shared" si="0"/>
        <v>0</v>
      </c>
      <c r="V26" s="34"/>
    </row>
    <row r="27" spans="1:24" s="21" customFormat="1" ht="12" customHeight="1" x14ac:dyDescent="0.2">
      <c r="A27" s="29"/>
      <c r="B27" s="34"/>
      <c r="C27" s="31"/>
      <c r="D27" s="32"/>
      <c r="E27" s="32"/>
      <c r="F27" s="32"/>
      <c r="G27" s="32"/>
      <c r="H27" s="37"/>
      <c r="I27" s="37"/>
      <c r="J27" s="37"/>
      <c r="K27" s="37"/>
      <c r="L27" s="37"/>
      <c r="M27" s="37"/>
      <c r="N27" s="33"/>
      <c r="O27" s="50"/>
      <c r="P27" s="50"/>
      <c r="Q27" s="51"/>
      <c r="R27" s="50"/>
      <c r="S27" s="50"/>
      <c r="T27" s="50"/>
      <c r="U27" s="33">
        <f t="shared" si="0"/>
        <v>0</v>
      </c>
      <c r="V27" s="34"/>
    </row>
    <row r="28" spans="1:24" s="21" customFormat="1" x14ac:dyDescent="0.2">
      <c r="A28" s="29"/>
      <c r="B28" s="34"/>
      <c r="C28" s="31"/>
      <c r="D28" s="32"/>
      <c r="E28" s="32"/>
      <c r="F28" s="32"/>
      <c r="G28" s="32"/>
      <c r="H28" s="37"/>
      <c r="I28" s="37"/>
      <c r="J28" s="37"/>
      <c r="K28" s="37"/>
      <c r="L28" s="37"/>
      <c r="M28" s="37"/>
      <c r="N28" s="33"/>
      <c r="O28" s="50"/>
      <c r="P28" s="50"/>
      <c r="Q28" s="51"/>
      <c r="R28" s="50"/>
      <c r="S28" s="50"/>
      <c r="T28" s="50"/>
      <c r="U28" s="33">
        <f t="shared" si="0"/>
        <v>0</v>
      </c>
      <c r="V28" s="34"/>
    </row>
    <row r="29" spans="1:24" s="21" customFormat="1" ht="12" customHeight="1" x14ac:dyDescent="0.2">
      <c r="A29" s="29"/>
      <c r="B29" s="34"/>
      <c r="C29" s="31"/>
      <c r="D29" s="32"/>
      <c r="E29" s="32"/>
      <c r="F29" s="32"/>
      <c r="G29" s="32"/>
      <c r="H29" s="37"/>
      <c r="I29" s="37"/>
      <c r="J29" s="37"/>
      <c r="K29" s="37"/>
      <c r="L29" s="37"/>
      <c r="M29" s="37"/>
      <c r="N29" s="33"/>
      <c r="O29" s="50"/>
      <c r="P29" s="50"/>
      <c r="Q29" s="51"/>
      <c r="R29" s="50"/>
      <c r="S29" s="50"/>
      <c r="T29" s="50"/>
      <c r="U29" s="33">
        <f t="shared" si="0"/>
        <v>0</v>
      </c>
      <c r="V29" s="34"/>
    </row>
    <row r="30" spans="1:24" s="21" customFormat="1" ht="12" customHeight="1" x14ac:dyDescent="0.2">
      <c r="A30" s="29"/>
      <c r="B30" s="34"/>
      <c r="C30" s="31"/>
      <c r="D30" s="32"/>
      <c r="E30" s="32"/>
      <c r="F30" s="32"/>
      <c r="G30" s="32"/>
      <c r="H30" s="37"/>
      <c r="I30" s="37"/>
      <c r="J30" s="37"/>
      <c r="K30" s="37"/>
      <c r="L30" s="37"/>
      <c r="M30" s="37"/>
      <c r="N30" s="33"/>
      <c r="O30" s="50"/>
      <c r="P30" s="50"/>
      <c r="Q30" s="51"/>
      <c r="R30" s="50"/>
      <c r="S30" s="50"/>
      <c r="T30" s="50"/>
      <c r="U30" s="33">
        <f t="shared" si="0"/>
        <v>0</v>
      </c>
      <c r="V30" s="34"/>
    </row>
    <row r="31" spans="1:24" s="21" customFormat="1" ht="12" customHeight="1" x14ac:dyDescent="0.2">
      <c r="A31" s="29"/>
      <c r="B31" s="36"/>
      <c r="C31" s="31"/>
      <c r="D31" s="32"/>
      <c r="E31" s="32"/>
      <c r="F31" s="32"/>
      <c r="G31" s="32"/>
      <c r="H31" s="37"/>
      <c r="I31" s="37"/>
      <c r="J31" s="37"/>
      <c r="K31" s="37"/>
      <c r="L31" s="37"/>
      <c r="M31" s="37"/>
      <c r="N31" s="33"/>
      <c r="O31" s="50"/>
      <c r="P31" s="50"/>
      <c r="Q31" s="51"/>
      <c r="R31" s="50"/>
      <c r="S31" s="50"/>
      <c r="T31" s="50"/>
      <c r="U31" s="33">
        <f t="shared" si="0"/>
        <v>0</v>
      </c>
      <c r="V31" s="34"/>
    </row>
    <row r="32" spans="1:24" s="21" customFormat="1" ht="12" customHeight="1" x14ac:dyDescent="0.2">
      <c r="A32" s="29"/>
      <c r="B32" s="36"/>
      <c r="C32" s="31"/>
      <c r="D32" s="32"/>
      <c r="E32" s="32"/>
      <c r="F32" s="32"/>
      <c r="G32" s="32"/>
      <c r="H32" s="37"/>
      <c r="I32" s="37"/>
      <c r="J32" s="37"/>
      <c r="K32" s="37"/>
      <c r="L32" s="37"/>
      <c r="M32" s="37"/>
      <c r="N32" s="33"/>
      <c r="O32" s="50"/>
      <c r="P32" s="50"/>
      <c r="Q32" s="51"/>
      <c r="R32" s="50"/>
      <c r="S32" s="50"/>
      <c r="T32" s="50"/>
      <c r="U32" s="33">
        <f t="shared" si="0"/>
        <v>0</v>
      </c>
      <c r="V32" s="34"/>
    </row>
    <row r="33" spans="1:22" s="21" customFormat="1" ht="12" customHeight="1" x14ac:dyDescent="0.2">
      <c r="A33" s="29"/>
      <c r="B33" s="36"/>
      <c r="C33" s="31"/>
      <c r="D33" s="32"/>
      <c r="E33" s="32"/>
      <c r="F33" s="32"/>
      <c r="G33" s="32"/>
      <c r="H33" s="37"/>
      <c r="I33" s="37"/>
      <c r="J33" s="37"/>
      <c r="K33" s="37"/>
      <c r="L33" s="37"/>
      <c r="M33" s="37"/>
      <c r="N33" s="33"/>
      <c r="O33" s="50"/>
      <c r="P33" s="50"/>
      <c r="Q33" s="51"/>
      <c r="R33" s="50"/>
      <c r="S33" s="50"/>
      <c r="T33" s="50"/>
      <c r="U33" s="33">
        <f t="shared" si="0"/>
        <v>0</v>
      </c>
      <c r="V33" s="34"/>
    </row>
    <row r="34" spans="1:22" s="21" customFormat="1" ht="12" customHeight="1" x14ac:dyDescent="0.2">
      <c r="A34" s="29"/>
      <c r="B34" s="36"/>
      <c r="C34" s="31"/>
      <c r="D34" s="32"/>
      <c r="E34" s="32"/>
      <c r="F34" s="32"/>
      <c r="G34" s="32"/>
      <c r="H34" s="37"/>
      <c r="I34" s="37"/>
      <c r="J34" s="37"/>
      <c r="K34" s="37"/>
      <c r="L34" s="37"/>
      <c r="M34" s="37"/>
      <c r="N34" s="33"/>
      <c r="O34" s="50"/>
      <c r="P34" s="50"/>
      <c r="Q34" s="51"/>
      <c r="R34" s="50"/>
      <c r="S34" s="50"/>
      <c r="T34" s="50"/>
      <c r="U34" s="33">
        <f t="shared" si="0"/>
        <v>0</v>
      </c>
      <c r="V34" s="34"/>
    </row>
    <row r="35" spans="1:22" s="21" customFormat="1" ht="12" customHeight="1" x14ac:dyDescent="0.2">
      <c r="A35" s="29"/>
      <c r="B35" s="34"/>
      <c r="C35" s="31"/>
      <c r="D35" s="32"/>
      <c r="E35" s="32"/>
      <c r="F35" s="32"/>
      <c r="G35" s="32"/>
      <c r="H35" s="37"/>
      <c r="I35" s="37"/>
      <c r="J35" s="37"/>
      <c r="K35" s="37"/>
      <c r="L35" s="37"/>
      <c r="M35" s="37"/>
      <c r="N35" s="33"/>
      <c r="O35" s="50"/>
      <c r="P35" s="50"/>
      <c r="Q35" s="51"/>
      <c r="R35" s="50"/>
      <c r="S35" s="50"/>
      <c r="T35" s="50"/>
      <c r="U35" s="33">
        <f t="shared" si="0"/>
        <v>0</v>
      </c>
      <c r="V35" s="34"/>
    </row>
    <row r="36" spans="1:22" s="21" customFormat="1" ht="12" customHeight="1" x14ac:dyDescent="0.2">
      <c r="A36" s="29"/>
      <c r="B36" s="36"/>
      <c r="C36" s="31"/>
      <c r="D36" s="32"/>
      <c r="E36" s="32"/>
      <c r="F36" s="32"/>
      <c r="G36" s="32"/>
      <c r="H36" s="37"/>
      <c r="I36" s="37"/>
      <c r="J36" s="37"/>
      <c r="K36" s="37"/>
      <c r="L36" s="37"/>
      <c r="M36" s="37"/>
      <c r="N36" s="33"/>
      <c r="O36" s="50"/>
      <c r="P36" s="50"/>
      <c r="Q36" s="51"/>
      <c r="R36" s="50"/>
      <c r="S36" s="50"/>
      <c r="T36" s="50"/>
      <c r="U36" s="33">
        <f t="shared" si="0"/>
        <v>0</v>
      </c>
      <c r="V36" s="34"/>
    </row>
    <row r="37" spans="1:22" s="21" customFormat="1" x14ac:dyDescent="0.2">
      <c r="A37" s="29"/>
      <c r="B37" s="36"/>
      <c r="C37" s="31"/>
      <c r="D37" s="32"/>
      <c r="E37" s="32"/>
      <c r="F37" s="32"/>
      <c r="G37" s="32"/>
      <c r="H37" s="37"/>
      <c r="I37" s="37"/>
      <c r="J37" s="37"/>
      <c r="K37" s="37"/>
      <c r="L37" s="37"/>
      <c r="M37" s="37"/>
      <c r="N37" s="33"/>
      <c r="O37" s="50"/>
      <c r="P37" s="50"/>
      <c r="Q37" s="51"/>
      <c r="R37" s="50"/>
      <c r="S37" s="50"/>
      <c r="T37" s="50"/>
      <c r="U37" s="33">
        <f t="shared" si="0"/>
        <v>0</v>
      </c>
      <c r="V37" s="34"/>
    </row>
    <row r="38" spans="1:22" s="21" customFormat="1" x14ac:dyDescent="0.2">
      <c r="A38" s="29"/>
      <c r="B38" s="36"/>
      <c r="C38" s="31"/>
      <c r="D38" s="32"/>
      <c r="E38" s="32"/>
      <c r="F38" s="32"/>
      <c r="G38" s="32"/>
      <c r="H38" s="37"/>
      <c r="I38" s="37"/>
      <c r="J38" s="37"/>
      <c r="K38" s="37"/>
      <c r="L38" s="37"/>
      <c r="M38" s="37"/>
      <c r="N38" s="33"/>
      <c r="O38" s="50"/>
      <c r="P38" s="50"/>
      <c r="Q38" s="51"/>
      <c r="R38" s="50"/>
      <c r="S38" s="50"/>
      <c r="T38" s="50"/>
      <c r="U38" s="33">
        <f t="shared" si="0"/>
        <v>0</v>
      </c>
      <c r="V38" s="34"/>
    </row>
    <row r="39" spans="1:22" s="21" customFormat="1" ht="12" customHeight="1" x14ac:dyDescent="0.2">
      <c r="A39" s="29"/>
      <c r="B39" s="36"/>
      <c r="C39" s="31"/>
      <c r="D39" s="32"/>
      <c r="E39" s="32"/>
      <c r="F39" s="32"/>
      <c r="G39" s="32"/>
      <c r="H39" s="37"/>
      <c r="I39" s="37"/>
      <c r="J39" s="37"/>
      <c r="K39" s="37"/>
      <c r="L39" s="37"/>
      <c r="M39" s="37"/>
      <c r="N39" s="33"/>
      <c r="O39" s="50"/>
      <c r="P39" s="50"/>
      <c r="Q39" s="51"/>
      <c r="R39" s="50"/>
      <c r="S39" s="50"/>
      <c r="T39" s="50"/>
      <c r="U39" s="33">
        <f t="shared" si="0"/>
        <v>0</v>
      </c>
      <c r="V39" s="34"/>
    </row>
    <row r="40" spans="1:22" s="21" customFormat="1" ht="12" customHeight="1" x14ac:dyDescent="0.2">
      <c r="A40" s="29"/>
      <c r="B40" s="34"/>
      <c r="C40" s="31"/>
      <c r="D40" s="32"/>
      <c r="E40" s="32"/>
      <c r="F40" s="32"/>
      <c r="G40" s="32"/>
      <c r="H40" s="37"/>
      <c r="I40" s="37"/>
      <c r="J40" s="37"/>
      <c r="K40" s="37"/>
      <c r="L40" s="37"/>
      <c r="M40" s="37"/>
      <c r="N40" s="33"/>
      <c r="O40" s="50"/>
      <c r="P40" s="50"/>
      <c r="Q40" s="51"/>
      <c r="R40" s="50"/>
      <c r="S40" s="50"/>
      <c r="T40" s="50"/>
      <c r="U40" s="33">
        <f t="shared" si="0"/>
        <v>0</v>
      </c>
      <c r="V40" s="34"/>
    </row>
    <row r="41" spans="1:22" s="21" customFormat="1" ht="12" customHeight="1" x14ac:dyDescent="0.2">
      <c r="A41" s="29"/>
      <c r="B41" s="34"/>
      <c r="C41" s="31"/>
      <c r="D41" s="32"/>
      <c r="E41" s="32"/>
      <c r="F41" s="32"/>
      <c r="G41" s="32"/>
      <c r="H41" s="37"/>
      <c r="I41" s="37"/>
      <c r="J41" s="37"/>
      <c r="K41" s="37"/>
      <c r="L41" s="37"/>
      <c r="M41" s="37"/>
      <c r="N41" s="33"/>
      <c r="O41" s="50"/>
      <c r="P41" s="50"/>
      <c r="Q41" s="51"/>
      <c r="R41" s="50"/>
      <c r="S41" s="50"/>
      <c r="T41" s="50"/>
      <c r="U41" s="33">
        <f t="shared" si="0"/>
        <v>0</v>
      </c>
      <c r="V41" s="34"/>
    </row>
    <row r="42" spans="1:22" s="21" customFormat="1" ht="5.25" customHeight="1" x14ac:dyDescent="0.2">
      <c r="A42" s="38"/>
      <c r="B42" s="39"/>
      <c r="C42" s="38"/>
      <c r="D42" s="40"/>
      <c r="E42" s="40"/>
      <c r="F42" s="40"/>
      <c r="G42" s="40"/>
      <c r="H42" s="38"/>
      <c r="I42" s="38"/>
      <c r="J42" s="38"/>
      <c r="K42" s="38"/>
      <c r="L42" s="38"/>
      <c r="M42" s="38"/>
      <c r="N42" s="40"/>
      <c r="O42" s="40"/>
      <c r="P42" s="40"/>
      <c r="Q42" s="52"/>
      <c r="R42" s="40"/>
      <c r="S42" s="40"/>
      <c r="T42" s="40"/>
      <c r="U42" s="40">
        <f t="shared" ref="U42" si="1">+D42-R42-S42</f>
        <v>0</v>
      </c>
      <c r="V42" s="41"/>
    </row>
    <row r="43" spans="1:22" s="21" customFormat="1" ht="12" customHeight="1" x14ac:dyDescent="0.2">
      <c r="A43" s="38"/>
      <c r="B43" s="42" t="s">
        <v>19</v>
      </c>
      <c r="C43" s="11"/>
      <c r="D43" s="3">
        <f>SUM(D10:D42)</f>
        <v>0</v>
      </c>
      <c r="E43" s="3"/>
      <c r="F43" s="3"/>
      <c r="G43" s="3"/>
      <c r="H43" s="11"/>
      <c r="I43" s="11"/>
      <c r="J43" s="11"/>
      <c r="K43" s="11"/>
      <c r="L43" s="11"/>
      <c r="M43" s="11"/>
      <c r="N43" s="33"/>
      <c r="O43" s="33"/>
      <c r="P43" s="33"/>
      <c r="Q43" s="51"/>
      <c r="R43" s="33">
        <f>SUM(R9:R42)</f>
        <v>0</v>
      </c>
      <c r="S43" s="33"/>
      <c r="T43" s="33">
        <f>SUM(T9:T42)</f>
        <v>0</v>
      </c>
      <c r="U43" s="3">
        <f>SUM(U9:U42)</f>
        <v>0</v>
      </c>
      <c r="V43" s="41"/>
    </row>
  </sheetData>
  <sortState ref="A74:AB119">
    <sortCondition ref="B74:B119"/>
  </sortState>
  <mergeCells count="4">
    <mergeCell ref="A2:W2"/>
    <mergeCell ref="A5:M5"/>
    <mergeCell ref="A3:W3"/>
    <mergeCell ref="A4:W4"/>
  </mergeCells>
  <printOptions horizontalCentered="1"/>
  <pageMargins left="0.25" right="0.25" top="0.75" bottom="0.75" header="0.3" footer="0.3"/>
  <pageSetup paperSize="120" scale="64" fitToHeight="0" orientation="landscape" r:id="rId1"/>
  <headerFooter alignWithMargins="0">
    <oddHeader>&amp;RAttachment 2</oddHeader>
    <oddFooter>&amp;L&amp;8&amp;Z&amp;F&amp;A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Grants</vt:lpstr>
      <vt:lpstr>'Operating Grants'!Print_Area</vt:lpstr>
      <vt:lpstr>'Operating Grants'!Print_Titles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Chun</dc:creator>
  <cp:lastModifiedBy>Donovan Chun</cp:lastModifiedBy>
  <cp:lastPrinted>2016-12-07T21:10:58Z</cp:lastPrinted>
  <dcterms:created xsi:type="dcterms:W3CDTF">2016-05-19T01:08:25Z</dcterms:created>
  <dcterms:modified xsi:type="dcterms:W3CDTF">2017-01-10T01:37:19Z</dcterms:modified>
</cp:coreProperties>
</file>