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Y 25 Supplemental Budget\FM 23-12 FY 25 Supplemental Budget Policies and Guidelines\Forms\CIP\"/>
    </mc:Choice>
  </mc:AlternateContent>
  <xr:revisionPtr revIDLastSave="0" documentId="13_ncr:1_{8B61B2A2-59EA-4C7C-B423-EB537E860E53}" xr6:coauthVersionLast="47" xr6:coauthVersionMax="47" xr10:uidLastSave="{00000000-0000-0000-0000-000000000000}"/>
  <bookViews>
    <workbookView xWindow="28680" yWindow="3525" windowWidth="24240" windowHeight="17520" xr2:uid="{00000000-000D-0000-FFFF-FFFF00000000}"/>
  </bookViews>
  <sheets>
    <sheet name="Form CIP OpB" sheetId="9" r:id="rId1"/>
  </sheets>
  <definedNames>
    <definedName name="_xlnm.Print_Area" localSheetId="0">'Form CIP OpB'!$A$1:$L$31</definedName>
    <definedName name="_xlnm.Print_Titles" localSheetId="0">'Form CIP OpB'!$8:$9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9" l="1"/>
  <c r="N22" i="9"/>
  <c r="G21" i="9"/>
  <c r="P26" i="9"/>
  <c r="W21" i="9"/>
  <c r="G24" i="9"/>
  <c r="G23" i="9"/>
  <c r="AL24" i="9"/>
  <c r="AM24" i="9"/>
  <c r="AN24" i="9"/>
  <c r="AO24" i="9"/>
  <c r="AP24" i="9"/>
  <c r="AQ24" i="9"/>
  <c r="AD24" i="9"/>
  <c r="AE24" i="9"/>
  <c r="AF24" i="9"/>
  <c r="AG24" i="9"/>
  <c r="AH24" i="9"/>
  <c r="AI24" i="9"/>
  <c r="V24" i="9"/>
  <c r="W24" i="9"/>
  <c r="X24" i="9"/>
  <c r="Y24" i="9"/>
  <c r="Z24" i="9"/>
  <c r="AA24" i="9"/>
  <c r="I24" i="9"/>
  <c r="H24" i="9"/>
  <c r="J24" i="9"/>
  <c r="K24" i="9"/>
  <c r="L24" i="9"/>
  <c r="N24" i="9"/>
  <c r="O24" i="9"/>
  <c r="P24" i="9"/>
  <c r="Q24" i="9"/>
  <c r="R24" i="9"/>
  <c r="S24" i="9"/>
  <c r="G22" i="9"/>
  <c r="R28" i="9"/>
  <c r="AQ30" i="9"/>
  <c r="AP30" i="9"/>
  <c r="AO30" i="9"/>
  <c r="AQ29" i="9"/>
  <c r="AP29" i="9"/>
  <c r="AO29" i="9"/>
  <c r="AQ28" i="9"/>
  <c r="AP28" i="9"/>
  <c r="AO28" i="9"/>
  <c r="AQ27" i="9"/>
  <c r="AP27" i="9"/>
  <c r="AO27" i="9"/>
  <c r="AQ26" i="9"/>
  <c r="AP26" i="9"/>
  <c r="AO26" i="9"/>
  <c r="AQ25" i="9"/>
  <c r="AP25" i="9"/>
  <c r="AO25" i="9"/>
  <c r="AQ23" i="9"/>
  <c r="AP23" i="9"/>
  <c r="AO23" i="9"/>
  <c r="AQ22" i="9"/>
  <c r="AP22" i="9"/>
  <c r="AO22" i="9"/>
  <c r="AQ21" i="9"/>
  <c r="AP21" i="9"/>
  <c r="AO21" i="9"/>
  <c r="AN30" i="9"/>
  <c r="AM30" i="9"/>
  <c r="AL30" i="9"/>
  <c r="AN29" i="9"/>
  <c r="AM29" i="9"/>
  <c r="AL29" i="9"/>
  <c r="AN28" i="9"/>
  <c r="AM28" i="9"/>
  <c r="AL28" i="9"/>
  <c r="AN27" i="9"/>
  <c r="AM27" i="9"/>
  <c r="AL27" i="9"/>
  <c r="AN26" i="9"/>
  <c r="AM26" i="9"/>
  <c r="AL26" i="9"/>
  <c r="AN25" i="9"/>
  <c r="AM25" i="9"/>
  <c r="AL25" i="9"/>
  <c r="AN23" i="9"/>
  <c r="AM23" i="9"/>
  <c r="AL23" i="9"/>
  <c r="AN22" i="9"/>
  <c r="AM22" i="9"/>
  <c r="AL22" i="9"/>
  <c r="AN21" i="9"/>
  <c r="AM21" i="9"/>
  <c r="AL21" i="9"/>
  <c r="AI30" i="9"/>
  <c r="AH30" i="9"/>
  <c r="AG30" i="9"/>
  <c r="AI29" i="9"/>
  <c r="AH29" i="9"/>
  <c r="AG29" i="9"/>
  <c r="AI28" i="9"/>
  <c r="AH28" i="9"/>
  <c r="AG28" i="9"/>
  <c r="AI27" i="9"/>
  <c r="AH27" i="9"/>
  <c r="AG27" i="9"/>
  <c r="AI26" i="9"/>
  <c r="AH26" i="9"/>
  <c r="AG26" i="9"/>
  <c r="AI25" i="9"/>
  <c r="AH25" i="9"/>
  <c r="AG25" i="9"/>
  <c r="AI23" i="9"/>
  <c r="AH23" i="9"/>
  <c r="AG23" i="9"/>
  <c r="AI22" i="9"/>
  <c r="AH22" i="9"/>
  <c r="AG22" i="9"/>
  <c r="AI21" i="9"/>
  <c r="AH21" i="9"/>
  <c r="AG21" i="9"/>
  <c r="AF30" i="9"/>
  <c r="AE30" i="9"/>
  <c r="AD30" i="9"/>
  <c r="AF29" i="9"/>
  <c r="AE29" i="9"/>
  <c r="AD29" i="9"/>
  <c r="AF28" i="9"/>
  <c r="AE28" i="9"/>
  <c r="AD28" i="9"/>
  <c r="AF27" i="9"/>
  <c r="AE27" i="9"/>
  <c r="AD27" i="9"/>
  <c r="AF26" i="9"/>
  <c r="AE26" i="9"/>
  <c r="AD26" i="9"/>
  <c r="AF25" i="9"/>
  <c r="AE25" i="9"/>
  <c r="AD25" i="9"/>
  <c r="AF23" i="9"/>
  <c r="AE23" i="9"/>
  <c r="AD23" i="9"/>
  <c r="AF22" i="9"/>
  <c r="AE22" i="9"/>
  <c r="AD22" i="9"/>
  <c r="AF21" i="9"/>
  <c r="AE21" i="9"/>
  <c r="AD2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Y26" i="9"/>
  <c r="AA25" i="9"/>
  <c r="Z25" i="9"/>
  <c r="Y25" i="9"/>
  <c r="AA23" i="9"/>
  <c r="Z23" i="9"/>
  <c r="Y23" i="9"/>
  <c r="AA22" i="9"/>
  <c r="Z22" i="9"/>
  <c r="Y22" i="9"/>
  <c r="AA21" i="9"/>
  <c r="Z21" i="9"/>
  <c r="Y2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W26" i="9"/>
  <c r="V26" i="9"/>
  <c r="X25" i="9"/>
  <c r="W25" i="9"/>
  <c r="V25" i="9"/>
  <c r="X23" i="9"/>
  <c r="W23" i="9"/>
  <c r="V23" i="9"/>
  <c r="X22" i="9"/>
  <c r="W22" i="9"/>
  <c r="V22" i="9"/>
  <c r="X21" i="9"/>
  <c r="V21" i="9"/>
  <c r="S30" i="9"/>
  <c r="R30" i="9"/>
  <c r="Q30" i="9"/>
  <c r="S29" i="9"/>
  <c r="R29" i="9"/>
  <c r="Q29" i="9"/>
  <c r="S28" i="9"/>
  <c r="Q28" i="9"/>
  <c r="S27" i="9"/>
  <c r="R27" i="9"/>
  <c r="Q27" i="9"/>
  <c r="S26" i="9"/>
  <c r="R26" i="9"/>
  <c r="Q26" i="9"/>
  <c r="S25" i="9"/>
  <c r="R25" i="9"/>
  <c r="Q25" i="9"/>
  <c r="S23" i="9"/>
  <c r="R23" i="9"/>
  <c r="Q23" i="9"/>
  <c r="S22" i="9"/>
  <c r="R22" i="9"/>
  <c r="Q22" i="9"/>
  <c r="S21" i="9"/>
  <c r="R21" i="9"/>
  <c r="Q21" i="9"/>
  <c r="P30" i="9"/>
  <c r="O30" i="9"/>
  <c r="N30" i="9"/>
  <c r="P29" i="9"/>
  <c r="O29" i="9"/>
  <c r="N29" i="9"/>
  <c r="P28" i="9"/>
  <c r="O28" i="9"/>
  <c r="N28" i="9"/>
  <c r="P27" i="9"/>
  <c r="O27" i="9"/>
  <c r="N27" i="9"/>
  <c r="O26" i="9"/>
  <c r="N26" i="9"/>
  <c r="P25" i="9"/>
  <c r="O25" i="9"/>
  <c r="N25" i="9"/>
  <c r="P23" i="9"/>
  <c r="O23" i="9"/>
  <c r="N23" i="9"/>
  <c r="P22" i="9"/>
  <c r="O22" i="9"/>
  <c r="P21" i="9"/>
  <c r="O21" i="9"/>
  <c r="N2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3" i="9"/>
  <c r="K23" i="9"/>
  <c r="J23" i="9"/>
  <c r="L22" i="9"/>
  <c r="K22" i="9"/>
  <c r="J22" i="9"/>
  <c r="L21" i="9"/>
  <c r="K21" i="9"/>
  <c r="J21" i="9"/>
  <c r="I27" i="9"/>
  <c r="H21" i="9"/>
  <c r="I21" i="9"/>
  <c r="H22" i="9"/>
  <c r="I22" i="9"/>
  <c r="H23" i="9"/>
  <c r="I23" i="9"/>
  <c r="H25" i="9"/>
  <c r="I25" i="9"/>
  <c r="H26" i="9"/>
  <c r="I26" i="9"/>
  <c r="H27" i="9"/>
  <c r="H28" i="9"/>
  <c r="I28" i="9"/>
  <c r="H29" i="9"/>
  <c r="I29" i="9"/>
  <c r="H30" i="9"/>
  <c r="I30" i="9"/>
  <c r="G30" i="9"/>
  <c r="G26" i="9"/>
  <c r="G27" i="9"/>
  <c r="G28" i="9"/>
  <c r="G29" i="9"/>
  <c r="AA19" i="9" l="1"/>
  <c r="I19" i="9"/>
  <c r="K19" i="9"/>
  <c r="AN19" i="9"/>
  <c r="L19" i="9"/>
  <c r="Y19" i="9"/>
  <c r="AG19" i="9"/>
  <c r="AF19" i="9"/>
  <c r="AO19" i="9"/>
  <c r="V19" i="9"/>
  <c r="W19" i="9"/>
  <c r="R19" i="9"/>
  <c r="P19" i="9"/>
  <c r="N19" i="9"/>
  <c r="X19" i="9"/>
  <c r="AD19" i="9"/>
  <c r="AH19" i="9"/>
  <c r="AI19" i="9"/>
  <c r="AL19" i="9"/>
  <c r="AQ19" i="9"/>
  <c r="H19" i="9"/>
  <c r="J19" i="9"/>
  <c r="O19" i="9"/>
  <c r="Q19" i="9"/>
  <c r="AE19" i="9"/>
  <c r="S19" i="9"/>
  <c r="Z19" i="9"/>
  <c r="AP19" i="9"/>
  <c r="G19" i="9"/>
  <c r="AM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tohta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<sst xmlns="http://schemas.openxmlformats.org/spreadsheetml/2006/main" count="76" uniqueCount="45">
  <si>
    <t>A</t>
  </si>
  <si>
    <t>MOF</t>
  </si>
  <si>
    <t>B</t>
  </si>
  <si>
    <t>N</t>
  </si>
  <si>
    <t>By MOF</t>
  </si>
  <si>
    <t>$ Amount</t>
  </si>
  <si>
    <t>T</t>
  </si>
  <si>
    <t>Other</t>
  </si>
  <si>
    <t>W</t>
  </si>
  <si>
    <t>U</t>
  </si>
  <si>
    <t>R</t>
  </si>
  <si>
    <t>S</t>
  </si>
  <si>
    <t>X</t>
  </si>
  <si>
    <t>B&amp;F Recommendation</t>
  </si>
  <si>
    <t>Comments</t>
  </si>
  <si>
    <t>Department Rebuttal</t>
  </si>
  <si>
    <t>Governor's Decision</t>
  </si>
  <si>
    <t>B&amp;F Recommendation After Rebuttal</t>
  </si>
  <si>
    <t>General</t>
  </si>
  <si>
    <t>Special</t>
  </si>
  <si>
    <t>Private</t>
  </si>
  <si>
    <t>Trust</t>
  </si>
  <si>
    <t xml:space="preserve">Revolving </t>
  </si>
  <si>
    <t>County</t>
  </si>
  <si>
    <t>Inter-departmental Transfer</t>
  </si>
  <si>
    <t>Dept Pri</t>
  </si>
  <si>
    <t>Date Prepared/Revised:</t>
  </si>
  <si>
    <t>P</t>
  </si>
  <si>
    <t>Federal Funds</t>
  </si>
  <si>
    <t>Other Federal Funds</t>
  </si>
  <si>
    <t>DEPARTMENT OF _______________________________</t>
  </si>
  <si>
    <t>DEPARTMENT SUMMARY OF ESTIMATED OPERATING COSTS RELATED TO CIP REQUESTS</t>
  </si>
  <si>
    <t>Description of Cost</t>
  </si>
  <si>
    <t>Project Title</t>
  </si>
  <si>
    <t>TOTAL:</t>
  </si>
  <si>
    <t>Prog ID</t>
  </si>
  <si>
    <t>Proj No.</t>
  </si>
  <si>
    <t xml:space="preserve"> FORM CIPOpB</t>
  </si>
  <si>
    <t>FY 26
(in thous)</t>
  </si>
  <si>
    <t>FY 27
(in thous)</t>
  </si>
  <si>
    <t>FY 25 SUPPLEMENTAL BUDGET</t>
  </si>
  <si>
    <t>FY 24</t>
  </si>
  <si>
    <t>FY 25</t>
  </si>
  <si>
    <t>FY 28
(in thous)</t>
  </si>
  <si>
    <t>FY 29
(in thous)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</si>
</sst>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5" fontId="2" fillId="0" borderId="0"/>
    <xf numFmtId="0" fontId="8" fillId="0" borderId="0" applyFill="0" applyProtection="0"/>
  </cellStyleXfs>
  <cellXfs count="67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41" fontId="4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41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3" fontId="0" fillId="2" borderId="2" xfId="0" applyNumberFormat="1" applyFill="1" applyBorder="1" applyAlignment="1" applyProtection="1">
      <alignment wrapText="1"/>
      <protection locked="0"/>
    </xf>
    <xf numFmtId="41" fontId="0" fillId="2" borderId="2" xfId="0" applyNumberFormat="1" applyFill="1" applyBorder="1" applyAlignment="1" applyProtection="1">
      <alignment wrapText="1"/>
      <protection locked="0"/>
    </xf>
    <xf numFmtId="4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3" fontId="0" fillId="0" borderId="0" xfId="0" applyNumberFormat="1" applyBorder="1" applyAlignment="1" applyProtection="1">
      <alignment vertical="top" wrapText="1"/>
      <protection locked="0"/>
    </xf>
    <xf numFmtId="41" fontId="0" fillId="0" borderId="0" xfId="0" applyNumberForma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horizontal="center" vertical="top" wrapText="1"/>
      <protection locked="0"/>
    </xf>
    <xf numFmtId="164" fontId="0" fillId="0" borderId="0" xfId="1" applyNumberFormat="1" applyFont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vertical="top" wrapText="1"/>
      <protection locked="0"/>
    </xf>
    <xf numFmtId="164" fontId="0" fillId="0" borderId="0" xfId="1" applyNumberFormat="1" applyFont="1" applyAlignment="1" applyProtection="1">
      <alignment vertical="top" wrapText="1"/>
      <protection locked="0"/>
    </xf>
    <xf numFmtId="164" fontId="0" fillId="0" borderId="1" xfId="1" applyNumberFormat="1" applyFont="1" applyBorder="1" applyAlignment="1" applyProtection="1">
      <alignment vertical="top" wrapText="1"/>
      <protection locked="0"/>
    </xf>
    <xf numFmtId="164" fontId="0" fillId="2" borderId="2" xfId="1" applyNumberFormat="1" applyFont="1" applyFill="1" applyBorder="1" applyAlignment="1" applyProtection="1">
      <alignment wrapText="1"/>
      <protection locked="0"/>
    </xf>
    <xf numFmtId="164" fontId="0" fillId="0" borderId="0" xfId="1" applyNumberFormat="1" applyFont="1" applyAlignment="1" applyProtection="1">
      <alignment wrapText="1"/>
      <protection locked="0"/>
    </xf>
    <xf numFmtId="164" fontId="0" fillId="0" borderId="3" xfId="1" applyNumberFormat="1" applyFont="1" applyBorder="1" applyAlignment="1" applyProtection="1">
      <alignment vertical="center" wrapText="1"/>
      <protection locked="0"/>
    </xf>
    <xf numFmtId="164" fontId="0" fillId="0" borderId="0" xfId="1" applyNumberFormat="1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0" xfId="3" applyFill="1" applyBorder="1" applyAlignment="1" applyProtection="1">
      <alignment horizontal="left" vertical="center"/>
    </xf>
    <xf numFmtId="0" fontId="9" fillId="0" borderId="0" xfId="3" applyFont="1" applyFill="1" applyBorder="1" applyProtection="1"/>
    <xf numFmtId="0" fontId="8" fillId="0" borderId="0" xfId="3" applyFill="1" applyBorder="1" applyAlignment="1" applyProtection="1">
      <alignment horizontal="left"/>
    </xf>
    <xf numFmtId="0" fontId="8" fillId="0" borderId="0" xfId="3" applyFill="1" applyBorder="1" applyProtection="1"/>
    <xf numFmtId="0" fontId="9" fillId="0" borderId="0" xfId="3" applyFont="1" applyFill="1" applyBorder="1" applyAlignment="1" applyProtection="1">
      <alignment horizontal="center" vertical="top" wrapText="1"/>
    </xf>
    <xf numFmtId="0" fontId="8" fillId="0" borderId="0" xfId="3" applyFill="1" applyBorder="1" applyAlignment="1" applyProtection="1">
      <alignment horizontal="left" vertical="top"/>
    </xf>
    <xf numFmtId="0" fontId="8" fillId="0" borderId="0" xfId="3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">
    <cellStyle name="Comma" xfId="1" builtinId="3"/>
    <cellStyle name="Currency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1"/>
  <sheetViews>
    <sheetView tabSelected="1" view="pageBreakPreview" zoomScale="60" zoomScaleNormal="100" workbookViewId="0">
      <selection activeCell="E103" sqref="E103"/>
    </sheetView>
  </sheetViews>
  <sheetFormatPr defaultColWidth="9.33203125" defaultRowHeight="10.5" customHeight="1" x14ac:dyDescent="0.2"/>
  <cols>
    <col min="1" max="1" width="7.33203125" style="2" bestFit="1" customWidth="1"/>
    <col min="2" max="2" width="13.33203125" style="2" customWidth="1"/>
    <col min="3" max="3" width="13" style="2" customWidth="1"/>
    <col min="4" max="4" width="35.83203125" style="2" customWidth="1"/>
    <col min="5" max="5" width="50.83203125" style="2" customWidth="1"/>
    <col min="6" max="6" width="5.6640625" style="2" customWidth="1"/>
    <col min="7" max="8" width="14.6640625" style="2" customWidth="1"/>
    <col min="9" max="12" width="10.83203125" style="2" customWidth="1"/>
    <col min="13" max="13" width="1" style="2" customWidth="1"/>
    <col min="14" max="15" width="14.6640625" style="2" customWidth="1"/>
    <col min="16" max="19" width="10.83203125" style="2" customWidth="1"/>
    <col min="20" max="20" width="45.83203125" style="2" customWidth="1"/>
    <col min="21" max="21" width="1" style="2" customWidth="1"/>
    <col min="22" max="23" width="14.6640625" style="2" customWidth="1"/>
    <col min="24" max="27" width="10.83203125" style="2" customWidth="1"/>
    <col min="28" max="28" width="45.83203125" style="2" customWidth="1"/>
    <col min="29" max="29" width="1" style="2" customWidth="1"/>
    <col min="30" max="31" width="14.6640625" style="2" customWidth="1"/>
    <col min="32" max="35" width="10.83203125" style="2" customWidth="1"/>
    <col min="36" max="36" width="45.83203125" style="2" customWidth="1"/>
    <col min="37" max="37" width="1" style="2" customWidth="1"/>
    <col min="38" max="39" width="14.6640625" style="2" customWidth="1"/>
    <col min="40" max="43" width="10.83203125" style="2" customWidth="1"/>
    <col min="44" max="44" width="45.83203125" style="2" customWidth="1"/>
    <col min="45" max="16384" width="9.33203125" style="2"/>
  </cols>
  <sheetData>
    <row r="1" spans="1:44" ht="10.5" customHeight="1" x14ac:dyDescent="0.2">
      <c r="L1" s="37" t="s">
        <v>37</v>
      </c>
    </row>
    <row r="2" spans="1:44" ht="10.5" customHeight="1" x14ac:dyDescent="0.2">
      <c r="J2" s="64" t="s">
        <v>26</v>
      </c>
      <c r="K2" s="64"/>
      <c r="L2" s="27"/>
    </row>
    <row r="3" spans="1:44" ht="15.75" customHeight="1" x14ac:dyDescent="0.2">
      <c r="B3" s="66" t="s">
        <v>40</v>
      </c>
      <c r="C3" s="66"/>
      <c r="D3" s="66"/>
      <c r="E3" s="66"/>
      <c r="F3" s="66"/>
      <c r="G3" s="66"/>
      <c r="H3" s="66"/>
      <c r="I3" s="66"/>
      <c r="J3" s="66"/>
    </row>
    <row r="4" spans="1:44" ht="15.75" customHeight="1" x14ac:dyDescent="0.2">
      <c r="B4" s="65" t="s">
        <v>31</v>
      </c>
      <c r="C4" s="65"/>
      <c r="D4" s="65"/>
      <c r="E4" s="65"/>
      <c r="F4" s="65"/>
      <c r="G4" s="65"/>
      <c r="H4" s="65"/>
      <c r="I4" s="65"/>
      <c r="J4" s="65"/>
    </row>
    <row r="5" spans="1:44" ht="15.75" customHeight="1" x14ac:dyDescent="0.2">
      <c r="B5" s="66" t="s">
        <v>30</v>
      </c>
      <c r="C5" s="66"/>
      <c r="D5" s="66"/>
      <c r="E5" s="66"/>
      <c r="F5" s="66"/>
      <c r="G5" s="66"/>
      <c r="H5" s="66"/>
      <c r="I5" s="66"/>
      <c r="J5" s="66"/>
    </row>
    <row r="6" spans="1:44" ht="10.5" customHeight="1" x14ac:dyDescent="0.2">
      <c r="F6" s="4"/>
      <c r="G6" s="4"/>
      <c r="H6" s="4"/>
      <c r="I6" s="4"/>
      <c r="J6" s="4"/>
      <c r="K6" s="4"/>
      <c r="L6" s="4"/>
    </row>
    <row r="7" spans="1:44" ht="10.5" customHeight="1" x14ac:dyDescent="0.2">
      <c r="E7" s="6"/>
      <c r="F7" s="3"/>
      <c r="G7" s="9"/>
      <c r="H7" s="9"/>
      <c r="I7" s="10"/>
      <c r="N7" s="61" t="s">
        <v>13</v>
      </c>
      <c r="O7" s="62"/>
      <c r="P7" s="62"/>
      <c r="Q7" s="62"/>
      <c r="R7" s="62"/>
      <c r="S7" s="63"/>
      <c r="T7" s="11"/>
      <c r="V7" s="61" t="s">
        <v>15</v>
      </c>
      <c r="W7" s="62"/>
      <c r="X7" s="62"/>
      <c r="Y7" s="62"/>
      <c r="Z7" s="62"/>
      <c r="AA7" s="63"/>
      <c r="AD7" s="61" t="s">
        <v>17</v>
      </c>
      <c r="AE7" s="62"/>
      <c r="AF7" s="62"/>
      <c r="AG7" s="62"/>
      <c r="AH7" s="62"/>
      <c r="AI7" s="63"/>
      <c r="AJ7" s="11"/>
      <c r="AL7" s="61" t="s">
        <v>16</v>
      </c>
      <c r="AM7" s="62"/>
      <c r="AN7" s="62"/>
      <c r="AO7" s="62"/>
      <c r="AP7" s="62"/>
      <c r="AQ7" s="63"/>
    </row>
    <row r="8" spans="1:44" ht="10.5" customHeight="1" x14ac:dyDescent="0.2">
      <c r="A8" s="61"/>
      <c r="B8" s="62"/>
      <c r="C8" s="62"/>
      <c r="D8" s="62"/>
      <c r="E8" s="62"/>
      <c r="F8" s="63"/>
      <c r="G8" s="61" t="s">
        <v>5</v>
      </c>
      <c r="H8" s="62"/>
      <c r="I8" s="62"/>
      <c r="J8" s="62"/>
      <c r="K8" s="62"/>
      <c r="L8" s="63"/>
      <c r="N8" s="61" t="s">
        <v>5</v>
      </c>
      <c r="O8" s="62"/>
      <c r="P8" s="62"/>
      <c r="Q8" s="62"/>
      <c r="R8" s="62"/>
      <c r="S8" s="63"/>
      <c r="T8" s="11"/>
      <c r="V8" s="61" t="s">
        <v>5</v>
      </c>
      <c r="W8" s="62"/>
      <c r="X8" s="62"/>
      <c r="Y8" s="62"/>
      <c r="Z8" s="62"/>
      <c r="AA8" s="63"/>
      <c r="AD8" s="61" t="s">
        <v>5</v>
      </c>
      <c r="AE8" s="62"/>
      <c r="AF8" s="62"/>
      <c r="AG8" s="62"/>
      <c r="AH8" s="62"/>
      <c r="AI8" s="63"/>
      <c r="AJ8" s="11"/>
      <c r="AL8" s="61" t="s">
        <v>5</v>
      </c>
      <c r="AM8" s="62"/>
      <c r="AN8" s="62"/>
      <c r="AO8" s="62"/>
      <c r="AP8" s="62"/>
      <c r="AQ8" s="63"/>
    </row>
    <row r="9" spans="1:44" s="26" customFormat="1" ht="21" customHeight="1" x14ac:dyDescent="0.2">
      <c r="A9" s="52" t="s">
        <v>25</v>
      </c>
      <c r="B9" s="52" t="s">
        <v>35</v>
      </c>
      <c r="C9" s="52" t="s">
        <v>36</v>
      </c>
      <c r="D9" s="52" t="s">
        <v>33</v>
      </c>
      <c r="E9" s="5" t="s">
        <v>32</v>
      </c>
      <c r="F9" s="5" t="s">
        <v>1</v>
      </c>
      <c r="G9" s="5" t="s">
        <v>41</v>
      </c>
      <c r="H9" s="5" t="s">
        <v>42</v>
      </c>
      <c r="I9" s="5" t="s">
        <v>38</v>
      </c>
      <c r="J9" s="5" t="s">
        <v>39</v>
      </c>
      <c r="K9" s="5" t="s">
        <v>43</v>
      </c>
      <c r="L9" s="5" t="s">
        <v>44</v>
      </c>
      <c r="N9" s="5" t="s">
        <v>41</v>
      </c>
      <c r="O9" s="5" t="s">
        <v>42</v>
      </c>
      <c r="P9" s="5" t="s">
        <v>38</v>
      </c>
      <c r="Q9" s="5" t="s">
        <v>39</v>
      </c>
      <c r="R9" s="5" t="s">
        <v>43</v>
      </c>
      <c r="S9" s="5" t="s">
        <v>44</v>
      </c>
      <c r="T9" s="5" t="s">
        <v>14</v>
      </c>
      <c r="V9" s="5" t="s">
        <v>41</v>
      </c>
      <c r="W9" s="5" t="s">
        <v>42</v>
      </c>
      <c r="X9" s="5" t="s">
        <v>38</v>
      </c>
      <c r="Y9" s="5" t="s">
        <v>39</v>
      </c>
      <c r="Z9" s="5" t="s">
        <v>43</v>
      </c>
      <c r="AA9" s="5" t="s">
        <v>44</v>
      </c>
      <c r="AB9" s="12" t="s">
        <v>14</v>
      </c>
      <c r="AD9" s="5" t="s">
        <v>41</v>
      </c>
      <c r="AE9" s="5" t="s">
        <v>42</v>
      </c>
      <c r="AF9" s="5" t="s">
        <v>38</v>
      </c>
      <c r="AG9" s="5" t="s">
        <v>39</v>
      </c>
      <c r="AH9" s="5" t="s">
        <v>43</v>
      </c>
      <c r="AI9" s="5" t="s">
        <v>44</v>
      </c>
      <c r="AJ9" s="5" t="s">
        <v>14</v>
      </c>
      <c r="AL9" s="5" t="s">
        <v>41</v>
      </c>
      <c r="AM9" s="5" t="s">
        <v>42</v>
      </c>
      <c r="AN9" s="5" t="s">
        <v>38</v>
      </c>
      <c r="AO9" s="5" t="s">
        <v>39</v>
      </c>
      <c r="AP9" s="5" t="s">
        <v>43</v>
      </c>
      <c r="AQ9" s="5" t="s">
        <v>44</v>
      </c>
      <c r="AR9" s="12" t="s">
        <v>14</v>
      </c>
    </row>
    <row r="10" spans="1:44" ht="3.75" customHeight="1" x14ac:dyDescent="0.2">
      <c r="A10" s="16"/>
      <c r="B10" s="17"/>
      <c r="C10" s="16"/>
      <c r="D10" s="16"/>
      <c r="E10" s="17"/>
      <c r="F10" s="16"/>
      <c r="G10" s="18"/>
      <c r="H10" s="18"/>
      <c r="I10" s="19"/>
      <c r="J10" s="18"/>
      <c r="K10" s="18"/>
      <c r="L10" s="19"/>
      <c r="N10" s="18"/>
      <c r="O10" s="18"/>
      <c r="P10" s="19"/>
      <c r="Q10" s="18"/>
      <c r="R10" s="18"/>
      <c r="S10" s="19"/>
      <c r="T10" s="19"/>
      <c r="V10" s="18"/>
      <c r="W10" s="18"/>
      <c r="X10" s="19"/>
      <c r="Y10" s="18"/>
      <c r="Z10" s="18"/>
      <c r="AA10" s="19"/>
      <c r="AB10" s="17"/>
      <c r="AD10" s="18"/>
      <c r="AE10" s="18"/>
      <c r="AF10" s="19"/>
      <c r="AG10" s="18"/>
      <c r="AH10" s="18"/>
      <c r="AI10" s="19"/>
      <c r="AJ10" s="19"/>
      <c r="AL10" s="18"/>
      <c r="AM10" s="18"/>
      <c r="AN10" s="19"/>
      <c r="AO10" s="18"/>
      <c r="AP10" s="18"/>
      <c r="AQ10" s="19"/>
      <c r="AR10" s="17"/>
    </row>
    <row r="11" spans="1:44" s="26" customFormat="1" ht="12.75" customHeight="1" x14ac:dyDescent="0.2">
      <c r="A11" s="40"/>
      <c r="B11" s="40"/>
      <c r="C11" s="24"/>
      <c r="D11" s="24"/>
      <c r="E11" s="39"/>
      <c r="F11" s="60"/>
      <c r="G11" s="42"/>
      <c r="H11" s="42"/>
      <c r="I11" s="42"/>
      <c r="J11" s="42"/>
      <c r="K11" s="42"/>
      <c r="L11" s="42"/>
      <c r="M11" s="43"/>
      <c r="N11" s="42"/>
      <c r="O11" s="42"/>
      <c r="P11" s="42"/>
      <c r="Q11" s="42"/>
      <c r="R11" s="42"/>
      <c r="S11" s="42"/>
      <c r="T11" s="1"/>
      <c r="U11" s="41"/>
      <c r="V11" s="44"/>
      <c r="W11" s="44"/>
      <c r="X11" s="44"/>
      <c r="Y11" s="44"/>
      <c r="Z11" s="44"/>
      <c r="AA11" s="44"/>
      <c r="AB11" s="36"/>
      <c r="AC11" s="41"/>
      <c r="AD11" s="44"/>
      <c r="AE11" s="44"/>
      <c r="AF11" s="44"/>
      <c r="AG11" s="44"/>
      <c r="AH11" s="44"/>
      <c r="AI11" s="44"/>
      <c r="AJ11" s="1"/>
      <c r="AK11" s="41"/>
      <c r="AL11" s="44"/>
      <c r="AM11" s="44"/>
      <c r="AN11" s="44"/>
      <c r="AO11" s="44"/>
      <c r="AP11" s="44"/>
      <c r="AQ11" s="44"/>
      <c r="AR11" s="36"/>
    </row>
    <row r="12" spans="1:44" ht="11.25" x14ac:dyDescent="0.2">
      <c r="A12" s="13"/>
      <c r="B12" s="13"/>
      <c r="C12" s="24"/>
      <c r="D12" s="24"/>
      <c r="E12" s="25"/>
      <c r="F12" s="60"/>
      <c r="G12" s="45"/>
      <c r="H12" s="45"/>
      <c r="I12" s="45"/>
      <c r="J12" s="45"/>
      <c r="K12" s="45"/>
      <c r="L12" s="45"/>
      <c r="M12" s="46"/>
      <c r="N12" s="45"/>
      <c r="O12" s="45"/>
      <c r="P12" s="45"/>
      <c r="Q12" s="45"/>
      <c r="R12" s="45"/>
      <c r="S12" s="45"/>
      <c r="T12" s="14"/>
      <c r="U12" s="15"/>
      <c r="V12" s="47"/>
      <c r="W12" s="47"/>
      <c r="X12" s="47"/>
      <c r="Y12" s="47"/>
      <c r="Z12" s="47"/>
      <c r="AA12" s="47"/>
      <c r="AB12" s="1"/>
      <c r="AC12" s="15"/>
      <c r="AD12" s="47"/>
      <c r="AE12" s="47"/>
      <c r="AF12" s="47"/>
      <c r="AG12" s="47"/>
      <c r="AH12" s="47"/>
      <c r="AI12" s="47"/>
      <c r="AJ12" s="14"/>
      <c r="AK12" s="15"/>
      <c r="AL12" s="47"/>
      <c r="AM12" s="47"/>
      <c r="AN12" s="47"/>
      <c r="AO12" s="47"/>
      <c r="AP12" s="47"/>
      <c r="AQ12" s="47"/>
      <c r="AR12" s="1"/>
    </row>
    <row r="13" spans="1:44" ht="11.25" x14ac:dyDescent="0.2">
      <c r="A13" s="13"/>
      <c r="B13" s="13"/>
      <c r="C13" s="24"/>
      <c r="D13" s="24"/>
      <c r="E13" s="25"/>
      <c r="F13" s="60"/>
      <c r="G13" s="45"/>
      <c r="H13" s="45"/>
      <c r="I13" s="45"/>
      <c r="J13" s="45"/>
      <c r="K13" s="45"/>
      <c r="L13" s="45"/>
      <c r="M13" s="46"/>
      <c r="N13" s="45"/>
      <c r="O13" s="45"/>
      <c r="P13" s="45"/>
      <c r="Q13" s="45"/>
      <c r="R13" s="45"/>
      <c r="S13" s="45"/>
      <c r="T13" s="14"/>
      <c r="U13" s="15"/>
      <c r="V13" s="47"/>
      <c r="W13" s="47"/>
      <c r="X13" s="47"/>
      <c r="Y13" s="47"/>
      <c r="Z13" s="47"/>
      <c r="AA13" s="47"/>
      <c r="AB13" s="1"/>
      <c r="AC13" s="15"/>
      <c r="AD13" s="47"/>
      <c r="AE13" s="47"/>
      <c r="AF13" s="47"/>
      <c r="AG13" s="47"/>
      <c r="AH13" s="47"/>
      <c r="AI13" s="47"/>
      <c r="AJ13" s="14"/>
      <c r="AK13" s="15"/>
      <c r="AL13" s="47"/>
      <c r="AM13" s="47"/>
      <c r="AN13" s="47"/>
      <c r="AO13" s="47"/>
      <c r="AP13" s="47"/>
      <c r="AQ13" s="47"/>
      <c r="AR13" s="1"/>
    </row>
    <row r="14" spans="1:44" ht="11.25" x14ac:dyDescent="0.2">
      <c r="A14" s="13"/>
      <c r="B14" s="13"/>
      <c r="C14" s="24"/>
      <c r="D14" s="24"/>
      <c r="E14" s="25"/>
      <c r="F14" s="24"/>
      <c r="G14" s="45"/>
      <c r="H14" s="45"/>
      <c r="I14" s="45"/>
      <c r="J14" s="45"/>
      <c r="K14" s="45"/>
      <c r="L14" s="45"/>
      <c r="M14" s="46"/>
      <c r="N14" s="45"/>
      <c r="O14" s="45"/>
      <c r="P14" s="45"/>
      <c r="Q14" s="45"/>
      <c r="R14" s="45"/>
      <c r="S14" s="45"/>
      <c r="T14" s="14"/>
      <c r="U14" s="15"/>
      <c r="V14" s="47"/>
      <c r="W14" s="47"/>
      <c r="X14" s="47"/>
      <c r="Y14" s="47"/>
      <c r="Z14" s="47"/>
      <c r="AA14" s="47"/>
      <c r="AB14" s="1"/>
      <c r="AC14" s="15"/>
      <c r="AD14" s="47"/>
      <c r="AE14" s="47"/>
      <c r="AF14" s="47"/>
      <c r="AG14" s="47"/>
      <c r="AH14" s="47"/>
      <c r="AI14" s="47"/>
      <c r="AJ14" s="14"/>
      <c r="AK14" s="15"/>
      <c r="AL14" s="47"/>
      <c r="AM14" s="47"/>
      <c r="AN14" s="47"/>
      <c r="AO14" s="47"/>
      <c r="AP14" s="47"/>
      <c r="AQ14" s="47"/>
      <c r="AR14" s="1"/>
    </row>
    <row r="15" spans="1:44" ht="11.25" x14ac:dyDescent="0.2">
      <c r="A15" s="13"/>
      <c r="B15" s="13"/>
      <c r="C15" s="24"/>
      <c r="D15" s="24"/>
      <c r="E15" s="25"/>
      <c r="F15" s="24"/>
      <c r="G15" s="45"/>
      <c r="H15" s="45"/>
      <c r="I15" s="45"/>
      <c r="J15" s="45"/>
      <c r="K15" s="45"/>
      <c r="L15" s="45"/>
      <c r="M15" s="46"/>
      <c r="N15" s="45"/>
      <c r="O15" s="45"/>
      <c r="P15" s="45"/>
      <c r="Q15" s="45"/>
      <c r="R15" s="45"/>
      <c r="S15" s="45"/>
      <c r="T15" s="14"/>
      <c r="U15" s="15"/>
      <c r="V15" s="47"/>
      <c r="W15" s="47"/>
      <c r="X15" s="47"/>
      <c r="Y15" s="47"/>
      <c r="Z15" s="47"/>
      <c r="AA15" s="47"/>
      <c r="AB15" s="1"/>
      <c r="AC15" s="15"/>
      <c r="AD15" s="47"/>
      <c r="AE15" s="47"/>
      <c r="AF15" s="47"/>
      <c r="AG15" s="47"/>
      <c r="AH15" s="47"/>
      <c r="AI15" s="47"/>
      <c r="AJ15" s="14"/>
      <c r="AK15" s="15"/>
      <c r="AL15" s="47"/>
      <c r="AM15" s="47"/>
      <c r="AN15" s="47"/>
      <c r="AO15" s="47"/>
      <c r="AP15" s="47"/>
      <c r="AQ15" s="47"/>
      <c r="AR15" s="1"/>
    </row>
    <row r="16" spans="1:44" ht="11.25" x14ac:dyDescent="0.2">
      <c r="A16" s="13"/>
      <c r="B16" s="13"/>
      <c r="C16" s="24"/>
      <c r="D16" s="24"/>
      <c r="E16" s="25"/>
      <c r="F16" s="24"/>
      <c r="G16" s="45"/>
      <c r="H16" s="45"/>
      <c r="I16" s="45"/>
      <c r="J16" s="45"/>
      <c r="K16" s="45"/>
      <c r="L16" s="45"/>
      <c r="M16" s="46"/>
      <c r="N16" s="45"/>
      <c r="O16" s="45"/>
      <c r="P16" s="45"/>
      <c r="Q16" s="45"/>
      <c r="R16" s="45"/>
      <c r="S16" s="45"/>
      <c r="T16" s="14"/>
      <c r="U16" s="15"/>
      <c r="V16" s="47"/>
      <c r="W16" s="47"/>
      <c r="X16" s="47"/>
      <c r="Y16" s="47"/>
      <c r="Z16" s="47"/>
      <c r="AA16" s="47"/>
      <c r="AB16" s="1"/>
      <c r="AC16" s="15"/>
      <c r="AD16" s="47"/>
      <c r="AE16" s="47"/>
      <c r="AF16" s="47"/>
      <c r="AG16" s="47"/>
      <c r="AH16" s="47"/>
      <c r="AI16" s="47"/>
      <c r="AJ16" s="14"/>
      <c r="AK16" s="15"/>
      <c r="AL16" s="47"/>
      <c r="AM16" s="47"/>
      <c r="AN16" s="47"/>
      <c r="AO16" s="47"/>
      <c r="AP16" s="47"/>
      <c r="AQ16" s="47"/>
      <c r="AR16" s="1"/>
    </row>
    <row r="17" spans="1:44" ht="3.75" customHeight="1" x14ac:dyDescent="0.2">
      <c r="A17" s="16"/>
      <c r="B17" s="17"/>
      <c r="C17" s="16"/>
      <c r="D17" s="16"/>
      <c r="E17" s="17"/>
      <c r="F17" s="16"/>
      <c r="G17" s="48"/>
      <c r="H17" s="48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19"/>
      <c r="V17" s="48"/>
      <c r="W17" s="48"/>
      <c r="X17" s="48"/>
      <c r="Y17" s="48"/>
      <c r="Z17" s="48"/>
      <c r="AA17" s="48"/>
      <c r="AB17" s="17"/>
      <c r="AD17" s="48"/>
      <c r="AE17" s="48"/>
      <c r="AF17" s="48"/>
      <c r="AG17" s="48"/>
      <c r="AH17" s="48"/>
      <c r="AI17" s="48"/>
      <c r="AJ17" s="19"/>
      <c r="AL17" s="48"/>
      <c r="AM17" s="48"/>
      <c r="AN17" s="48"/>
      <c r="AO17" s="48"/>
      <c r="AP17" s="48"/>
      <c r="AQ17" s="48"/>
      <c r="AR17" s="17"/>
    </row>
    <row r="18" spans="1:44" ht="6" customHeight="1" thickBot="1" x14ac:dyDescent="0.25"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20"/>
      <c r="V18" s="49"/>
      <c r="W18" s="49"/>
      <c r="X18" s="49"/>
      <c r="Y18" s="49"/>
      <c r="Z18" s="49"/>
      <c r="AA18" s="49"/>
      <c r="AD18" s="49"/>
      <c r="AE18" s="49"/>
      <c r="AF18" s="49"/>
      <c r="AG18" s="49"/>
      <c r="AH18" s="49"/>
      <c r="AI18" s="49"/>
      <c r="AJ18" s="20"/>
      <c r="AL18" s="49"/>
      <c r="AM18" s="49"/>
      <c r="AN18" s="49"/>
      <c r="AO18" s="49"/>
      <c r="AP18" s="49"/>
      <c r="AQ18" s="49"/>
    </row>
    <row r="19" spans="1:44" s="8" customFormat="1" ht="14.25" thickTop="1" thickBot="1" x14ac:dyDescent="0.25">
      <c r="A19" s="31"/>
      <c r="B19" s="30"/>
      <c r="C19" s="30"/>
      <c r="D19" s="30"/>
      <c r="E19" s="35" t="s">
        <v>34</v>
      </c>
      <c r="F19" s="2"/>
      <c r="G19" s="50">
        <f t="shared" ref="G19:L19" si="0">IF(SUM(G$10:G$17)=SUM(G$21:G$30),SUM(G$10:G$17),"error")</f>
        <v>0</v>
      </c>
      <c r="H19" s="50">
        <f t="shared" si="0"/>
        <v>0</v>
      </c>
      <c r="I19" s="50">
        <f t="shared" si="0"/>
        <v>0</v>
      </c>
      <c r="J19" s="50">
        <f t="shared" si="0"/>
        <v>0</v>
      </c>
      <c r="K19" s="50">
        <f t="shared" si="0"/>
        <v>0</v>
      </c>
      <c r="L19" s="50">
        <f t="shared" si="0"/>
        <v>0</v>
      </c>
      <c r="M19" s="51"/>
      <c r="N19" s="50">
        <f t="shared" ref="N19:S19" si="1">IF(SUM(N$10:N$17)=SUM(N$21:N$30),SUM(N$10:N$17),"error")</f>
        <v>0</v>
      </c>
      <c r="O19" s="50">
        <f t="shared" si="1"/>
        <v>0</v>
      </c>
      <c r="P19" s="50">
        <f t="shared" si="1"/>
        <v>0</v>
      </c>
      <c r="Q19" s="50">
        <f t="shared" si="1"/>
        <v>0</v>
      </c>
      <c r="R19" s="50">
        <f t="shared" si="1"/>
        <v>0</v>
      </c>
      <c r="S19" s="50">
        <f t="shared" si="1"/>
        <v>0</v>
      </c>
      <c r="T19" s="29"/>
      <c r="U19" s="28"/>
      <c r="V19" s="50">
        <f t="shared" ref="V19:AA19" si="2">IF(SUM(V$10:V$17)=SUM(V$21:V$30),SUM(V$10:V$17),"error")</f>
        <v>0</v>
      </c>
      <c r="W19" s="50">
        <f t="shared" si="2"/>
        <v>0</v>
      </c>
      <c r="X19" s="50">
        <f t="shared" si="2"/>
        <v>0</v>
      </c>
      <c r="Y19" s="50">
        <f t="shared" si="2"/>
        <v>0</v>
      </c>
      <c r="Z19" s="50">
        <f t="shared" si="2"/>
        <v>0</v>
      </c>
      <c r="AA19" s="50">
        <f t="shared" si="2"/>
        <v>0</v>
      </c>
      <c r="AB19" s="28"/>
      <c r="AC19" s="28"/>
      <c r="AD19" s="50">
        <f t="shared" ref="AD19:AI19" si="3">IF(SUM(AD$10:AD$17)=SUM(AD$21:AD$30),SUM(AD$10:AD$17),"error")</f>
        <v>0</v>
      </c>
      <c r="AE19" s="50">
        <f t="shared" si="3"/>
        <v>0</v>
      </c>
      <c r="AF19" s="50">
        <f t="shared" si="3"/>
        <v>0</v>
      </c>
      <c r="AG19" s="50">
        <f t="shared" si="3"/>
        <v>0</v>
      </c>
      <c r="AH19" s="50">
        <f t="shared" si="3"/>
        <v>0</v>
      </c>
      <c r="AI19" s="50">
        <f t="shared" si="3"/>
        <v>0</v>
      </c>
      <c r="AJ19" s="29"/>
      <c r="AK19" s="28"/>
      <c r="AL19" s="50">
        <f t="shared" ref="AL19:AQ19" si="4">IF(SUM(AL$10:AL$17)=SUM(AL$21:AL$30),SUM(AL$10:AL$17),"error")</f>
        <v>0</v>
      </c>
      <c r="AM19" s="50">
        <f t="shared" si="4"/>
        <v>0</v>
      </c>
      <c r="AN19" s="50">
        <f t="shared" si="4"/>
        <v>0</v>
      </c>
      <c r="AO19" s="50">
        <f t="shared" si="4"/>
        <v>0</v>
      </c>
      <c r="AP19" s="50">
        <f t="shared" si="4"/>
        <v>0</v>
      </c>
      <c r="AQ19" s="50">
        <f t="shared" si="4"/>
        <v>0</v>
      </c>
      <c r="AR19" s="32"/>
    </row>
    <row r="20" spans="1:44" s="8" customFormat="1" ht="12" thickTop="1" x14ac:dyDescent="0.2">
      <c r="A20" s="31"/>
      <c r="B20" s="30"/>
      <c r="C20" s="30"/>
      <c r="D20" s="30"/>
      <c r="E20" s="6" t="s">
        <v>4</v>
      </c>
      <c r="F20" s="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2"/>
      <c r="U20" s="2"/>
      <c r="V20" s="49"/>
      <c r="W20" s="49"/>
      <c r="X20" s="49"/>
      <c r="Y20" s="49"/>
      <c r="Z20" s="49"/>
      <c r="AA20" s="49"/>
      <c r="AB20" s="2"/>
      <c r="AC20" s="2"/>
      <c r="AD20" s="49"/>
      <c r="AE20" s="49"/>
      <c r="AF20" s="49"/>
      <c r="AG20" s="49"/>
      <c r="AH20" s="49"/>
      <c r="AI20" s="49"/>
      <c r="AJ20" s="2"/>
      <c r="AK20" s="2"/>
      <c r="AL20" s="49"/>
      <c r="AM20" s="49"/>
      <c r="AN20" s="49"/>
      <c r="AO20" s="49"/>
      <c r="AP20" s="49"/>
      <c r="AQ20" s="49"/>
      <c r="AR20" s="32"/>
    </row>
    <row r="21" spans="1:44" s="8" customFormat="1" ht="11.25" x14ac:dyDescent="0.2">
      <c r="A21" s="31"/>
      <c r="B21" s="30"/>
      <c r="C21" s="30"/>
      <c r="D21" s="30"/>
      <c r="E21" s="21" t="s">
        <v>18</v>
      </c>
      <c r="F21" s="22" t="s">
        <v>0</v>
      </c>
      <c r="G21" s="49">
        <f t="shared" ref="G21:L30" si="5">SUMIF($F$10:$F$17,$F21,G$10:G$17)</f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/>
      <c r="N21" s="49">
        <f t="shared" ref="N21:S30" si="6">SUMIF($F$10:$F$17,$F21,N$10:N$17)</f>
        <v>0</v>
      </c>
      <c r="O21" s="49">
        <f t="shared" si="6"/>
        <v>0</v>
      </c>
      <c r="P21" s="49">
        <f t="shared" si="6"/>
        <v>0</v>
      </c>
      <c r="Q21" s="49">
        <f t="shared" si="6"/>
        <v>0</v>
      </c>
      <c r="R21" s="49">
        <f t="shared" si="6"/>
        <v>0</v>
      </c>
      <c r="S21" s="49">
        <f t="shared" si="6"/>
        <v>0</v>
      </c>
      <c r="T21" s="20"/>
      <c r="U21" s="2"/>
      <c r="V21" s="49">
        <f t="shared" ref="V21:AA30" si="7">SUMIF($F$10:$F$17,$F21,V$10:V$17)</f>
        <v>0</v>
      </c>
      <c r="W21" s="49">
        <f t="shared" si="7"/>
        <v>0</v>
      </c>
      <c r="X21" s="49">
        <f t="shared" si="7"/>
        <v>0</v>
      </c>
      <c r="Y21" s="49">
        <f t="shared" si="7"/>
        <v>0</v>
      </c>
      <c r="Z21" s="49">
        <f t="shared" si="7"/>
        <v>0</v>
      </c>
      <c r="AA21" s="49">
        <f t="shared" si="7"/>
        <v>0</v>
      </c>
      <c r="AB21" s="2"/>
      <c r="AC21" s="2"/>
      <c r="AD21" s="49">
        <f t="shared" ref="AD21:AI30" si="8">SUMIF($F$10:$F$17,$F21,AD$10:AD$17)</f>
        <v>0</v>
      </c>
      <c r="AE21" s="49">
        <f t="shared" si="8"/>
        <v>0</v>
      </c>
      <c r="AF21" s="49">
        <f t="shared" si="8"/>
        <v>0</v>
      </c>
      <c r="AG21" s="49">
        <f t="shared" si="8"/>
        <v>0</v>
      </c>
      <c r="AH21" s="49">
        <f t="shared" si="8"/>
        <v>0</v>
      </c>
      <c r="AI21" s="49">
        <f t="shared" si="8"/>
        <v>0</v>
      </c>
      <c r="AJ21" s="20"/>
      <c r="AK21" s="2"/>
      <c r="AL21" s="49">
        <f t="shared" ref="AL21:AQ30" si="9">SUMIF($F$10:$F$17,$F21,AL$10:AL$17)</f>
        <v>0</v>
      </c>
      <c r="AM21" s="49">
        <f t="shared" si="9"/>
        <v>0</v>
      </c>
      <c r="AN21" s="49">
        <f t="shared" si="9"/>
        <v>0</v>
      </c>
      <c r="AO21" s="49">
        <f t="shared" si="9"/>
        <v>0</v>
      </c>
      <c r="AP21" s="49">
        <f t="shared" si="9"/>
        <v>0</v>
      </c>
      <c r="AQ21" s="49">
        <f t="shared" si="9"/>
        <v>0</v>
      </c>
      <c r="AR21" s="32"/>
    </row>
    <row r="22" spans="1:44" s="8" customFormat="1" ht="11.25" x14ac:dyDescent="0.2">
      <c r="A22" s="31"/>
      <c r="B22" s="30"/>
      <c r="C22" s="30"/>
      <c r="D22" s="30"/>
      <c r="E22" s="21" t="s">
        <v>19</v>
      </c>
      <c r="F22" s="22" t="s">
        <v>2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  <c r="L22" s="49">
        <f t="shared" si="5"/>
        <v>0</v>
      </c>
      <c r="M22" s="49"/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20"/>
      <c r="U22" s="2"/>
      <c r="V22" s="49">
        <f t="shared" si="7"/>
        <v>0</v>
      </c>
      <c r="W22" s="49">
        <f t="shared" si="7"/>
        <v>0</v>
      </c>
      <c r="X22" s="49">
        <f t="shared" si="7"/>
        <v>0</v>
      </c>
      <c r="Y22" s="49">
        <f t="shared" si="7"/>
        <v>0</v>
      </c>
      <c r="Z22" s="49">
        <f t="shared" si="7"/>
        <v>0</v>
      </c>
      <c r="AA22" s="49">
        <f t="shared" si="7"/>
        <v>0</v>
      </c>
      <c r="AB22" s="2"/>
      <c r="AC22" s="2"/>
      <c r="AD22" s="49">
        <f t="shared" si="8"/>
        <v>0</v>
      </c>
      <c r="AE22" s="49">
        <f t="shared" si="8"/>
        <v>0</v>
      </c>
      <c r="AF22" s="49">
        <f t="shared" si="8"/>
        <v>0</v>
      </c>
      <c r="AG22" s="49">
        <f t="shared" si="8"/>
        <v>0</v>
      </c>
      <c r="AH22" s="49">
        <f t="shared" si="8"/>
        <v>0</v>
      </c>
      <c r="AI22" s="49">
        <f t="shared" si="8"/>
        <v>0</v>
      </c>
      <c r="AJ22" s="20"/>
      <c r="AK22" s="2"/>
      <c r="AL22" s="49">
        <f t="shared" si="9"/>
        <v>0</v>
      </c>
      <c r="AM22" s="49">
        <f t="shared" si="9"/>
        <v>0</v>
      </c>
      <c r="AN22" s="49">
        <f t="shared" si="9"/>
        <v>0</v>
      </c>
      <c r="AO22" s="49">
        <f t="shared" si="9"/>
        <v>0</v>
      </c>
      <c r="AP22" s="49">
        <f t="shared" si="9"/>
        <v>0</v>
      </c>
      <c r="AQ22" s="49">
        <f t="shared" si="9"/>
        <v>0</v>
      </c>
      <c r="AR22" s="32"/>
    </row>
    <row r="23" spans="1:44" s="8" customFormat="1" ht="11.25" x14ac:dyDescent="0.2">
      <c r="A23" s="58"/>
      <c r="B23" s="58"/>
      <c r="C23" s="58"/>
      <c r="D23" s="58"/>
      <c r="E23" s="38" t="s">
        <v>28</v>
      </c>
      <c r="F23" s="22" t="s">
        <v>3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/>
      <c r="N23" s="49">
        <f t="shared" si="6"/>
        <v>0</v>
      </c>
      <c r="O23" s="49">
        <f t="shared" si="6"/>
        <v>0</v>
      </c>
      <c r="P23" s="49">
        <f t="shared" si="6"/>
        <v>0</v>
      </c>
      <c r="Q23" s="49">
        <f t="shared" si="6"/>
        <v>0</v>
      </c>
      <c r="R23" s="49">
        <f t="shared" si="6"/>
        <v>0</v>
      </c>
      <c r="S23" s="49">
        <f t="shared" si="6"/>
        <v>0</v>
      </c>
      <c r="T23" s="20"/>
      <c r="U23" s="2"/>
      <c r="V23" s="49">
        <f t="shared" si="7"/>
        <v>0</v>
      </c>
      <c r="W23" s="49">
        <f t="shared" si="7"/>
        <v>0</v>
      </c>
      <c r="X23" s="49">
        <f t="shared" si="7"/>
        <v>0</v>
      </c>
      <c r="Y23" s="49">
        <f t="shared" si="7"/>
        <v>0</v>
      </c>
      <c r="Z23" s="49">
        <f t="shared" si="7"/>
        <v>0</v>
      </c>
      <c r="AA23" s="49">
        <f t="shared" si="7"/>
        <v>0</v>
      </c>
      <c r="AB23" s="2"/>
      <c r="AC23" s="2"/>
      <c r="AD23" s="49">
        <f t="shared" si="8"/>
        <v>0</v>
      </c>
      <c r="AE23" s="49">
        <f t="shared" si="8"/>
        <v>0</v>
      </c>
      <c r="AF23" s="49">
        <f t="shared" si="8"/>
        <v>0</v>
      </c>
      <c r="AG23" s="49">
        <f t="shared" si="8"/>
        <v>0</v>
      </c>
      <c r="AH23" s="49">
        <f t="shared" si="8"/>
        <v>0</v>
      </c>
      <c r="AI23" s="49">
        <f t="shared" si="8"/>
        <v>0</v>
      </c>
      <c r="AJ23" s="20"/>
      <c r="AK23" s="2"/>
      <c r="AL23" s="49">
        <f t="shared" si="9"/>
        <v>0</v>
      </c>
      <c r="AM23" s="49">
        <f t="shared" si="9"/>
        <v>0</v>
      </c>
      <c r="AN23" s="49">
        <f t="shared" si="9"/>
        <v>0</v>
      </c>
      <c r="AO23" s="49">
        <f t="shared" si="9"/>
        <v>0</v>
      </c>
      <c r="AP23" s="49">
        <f t="shared" si="9"/>
        <v>0</v>
      </c>
      <c r="AQ23" s="49">
        <f t="shared" si="9"/>
        <v>0</v>
      </c>
      <c r="AR23" s="32"/>
    </row>
    <row r="24" spans="1:44" s="8" customFormat="1" ht="11.25" x14ac:dyDescent="0.2">
      <c r="A24" s="59"/>
      <c r="B24" s="53"/>
      <c r="C24" s="55"/>
      <c r="D24" s="58"/>
      <c r="E24" s="38" t="s">
        <v>29</v>
      </c>
      <c r="F24" s="7" t="s">
        <v>27</v>
      </c>
      <c r="G24" s="49">
        <f t="shared" si="5"/>
        <v>0</v>
      </c>
      <c r="H24" s="49">
        <f t="shared" si="5"/>
        <v>0</v>
      </c>
      <c r="I24" s="49">
        <f t="shared" si="5"/>
        <v>0</v>
      </c>
      <c r="J24" s="49">
        <f t="shared" si="5"/>
        <v>0</v>
      </c>
      <c r="K24" s="49">
        <f t="shared" si="5"/>
        <v>0</v>
      </c>
      <c r="L24" s="49">
        <f t="shared" si="5"/>
        <v>0</v>
      </c>
      <c r="M24" s="49"/>
      <c r="N24" s="49">
        <f t="shared" si="6"/>
        <v>0</v>
      </c>
      <c r="O24" s="49">
        <f t="shared" si="6"/>
        <v>0</v>
      </c>
      <c r="P24" s="49">
        <f t="shared" si="6"/>
        <v>0</v>
      </c>
      <c r="Q24" s="49">
        <f t="shared" si="6"/>
        <v>0</v>
      </c>
      <c r="R24" s="49">
        <f t="shared" si="6"/>
        <v>0</v>
      </c>
      <c r="S24" s="49">
        <f t="shared" si="6"/>
        <v>0</v>
      </c>
      <c r="T24" s="20"/>
      <c r="U24" s="2"/>
      <c r="V24" s="49">
        <f t="shared" si="7"/>
        <v>0</v>
      </c>
      <c r="W24" s="49">
        <f t="shared" si="7"/>
        <v>0</v>
      </c>
      <c r="X24" s="49">
        <f t="shared" si="7"/>
        <v>0</v>
      </c>
      <c r="Y24" s="49">
        <f t="shared" si="7"/>
        <v>0</v>
      </c>
      <c r="Z24" s="49">
        <f t="shared" si="7"/>
        <v>0</v>
      </c>
      <c r="AA24" s="49">
        <f t="shared" si="7"/>
        <v>0</v>
      </c>
      <c r="AB24" s="2"/>
      <c r="AC24" s="2"/>
      <c r="AD24" s="49">
        <f t="shared" si="8"/>
        <v>0</v>
      </c>
      <c r="AE24" s="49">
        <f t="shared" si="8"/>
        <v>0</v>
      </c>
      <c r="AF24" s="49">
        <f t="shared" si="8"/>
        <v>0</v>
      </c>
      <c r="AG24" s="49">
        <f t="shared" si="8"/>
        <v>0</v>
      </c>
      <c r="AH24" s="49">
        <f t="shared" si="8"/>
        <v>0</v>
      </c>
      <c r="AI24" s="49">
        <f t="shared" si="8"/>
        <v>0</v>
      </c>
      <c r="AJ24" s="20"/>
      <c r="AK24" s="2"/>
      <c r="AL24" s="49">
        <f t="shared" si="9"/>
        <v>0</v>
      </c>
      <c r="AM24" s="49">
        <f t="shared" si="9"/>
        <v>0</v>
      </c>
      <c r="AN24" s="49">
        <f t="shared" si="9"/>
        <v>0</v>
      </c>
      <c r="AO24" s="49">
        <f t="shared" si="9"/>
        <v>0</v>
      </c>
      <c r="AP24" s="49">
        <f t="shared" si="9"/>
        <v>0</v>
      </c>
      <c r="AQ24" s="49">
        <f t="shared" si="9"/>
        <v>0</v>
      </c>
      <c r="AR24" s="32"/>
    </row>
    <row r="25" spans="1:44" s="8" customFormat="1" ht="11.25" x14ac:dyDescent="0.2">
      <c r="A25" s="59"/>
      <c r="B25" s="53"/>
      <c r="C25" s="56"/>
      <c r="D25" s="55"/>
      <c r="E25" s="21" t="s">
        <v>20</v>
      </c>
      <c r="F25" s="22" t="s">
        <v>10</v>
      </c>
      <c r="G25" s="49">
        <f>SUMIF($F$10:$F$17,$F25,G$10:G$17)</f>
        <v>0</v>
      </c>
      <c r="H25" s="49">
        <f t="shared" si="5"/>
        <v>0</v>
      </c>
      <c r="I25" s="49">
        <f t="shared" si="5"/>
        <v>0</v>
      </c>
      <c r="J25" s="49">
        <f t="shared" si="5"/>
        <v>0</v>
      </c>
      <c r="K25" s="49">
        <f t="shared" si="5"/>
        <v>0</v>
      </c>
      <c r="L25" s="49">
        <f t="shared" si="5"/>
        <v>0</v>
      </c>
      <c r="M25" s="49"/>
      <c r="N25" s="49">
        <f t="shared" si="6"/>
        <v>0</v>
      </c>
      <c r="O25" s="49">
        <f t="shared" si="6"/>
        <v>0</v>
      </c>
      <c r="P25" s="49">
        <f t="shared" si="6"/>
        <v>0</v>
      </c>
      <c r="Q25" s="49">
        <f t="shared" si="6"/>
        <v>0</v>
      </c>
      <c r="R25" s="49">
        <f t="shared" si="6"/>
        <v>0</v>
      </c>
      <c r="S25" s="49">
        <f t="shared" si="6"/>
        <v>0</v>
      </c>
      <c r="T25" s="20"/>
      <c r="U25" s="2"/>
      <c r="V25" s="49">
        <f t="shared" si="7"/>
        <v>0</v>
      </c>
      <c r="W25" s="49">
        <f t="shared" si="7"/>
        <v>0</v>
      </c>
      <c r="X25" s="49">
        <f t="shared" si="7"/>
        <v>0</v>
      </c>
      <c r="Y25" s="49">
        <f t="shared" si="7"/>
        <v>0</v>
      </c>
      <c r="Z25" s="49">
        <f t="shared" si="7"/>
        <v>0</v>
      </c>
      <c r="AA25" s="49">
        <f t="shared" si="7"/>
        <v>0</v>
      </c>
      <c r="AB25" s="2"/>
      <c r="AC25" s="2"/>
      <c r="AD25" s="49">
        <f t="shared" si="8"/>
        <v>0</v>
      </c>
      <c r="AE25" s="49">
        <f t="shared" si="8"/>
        <v>0</v>
      </c>
      <c r="AF25" s="49">
        <f t="shared" si="8"/>
        <v>0</v>
      </c>
      <c r="AG25" s="49">
        <f t="shared" si="8"/>
        <v>0</v>
      </c>
      <c r="AH25" s="49">
        <f t="shared" si="8"/>
        <v>0</v>
      </c>
      <c r="AI25" s="49">
        <f t="shared" si="8"/>
        <v>0</v>
      </c>
      <c r="AJ25" s="20"/>
      <c r="AK25" s="2"/>
      <c r="AL25" s="49">
        <f t="shared" si="9"/>
        <v>0</v>
      </c>
      <c r="AM25" s="49">
        <f t="shared" si="9"/>
        <v>0</v>
      </c>
      <c r="AN25" s="49">
        <f t="shared" si="9"/>
        <v>0</v>
      </c>
      <c r="AO25" s="49">
        <f t="shared" si="9"/>
        <v>0</v>
      </c>
      <c r="AP25" s="49">
        <f t="shared" si="9"/>
        <v>0</v>
      </c>
      <c r="AQ25" s="49">
        <f t="shared" si="9"/>
        <v>0</v>
      </c>
      <c r="AR25" s="32"/>
    </row>
    <row r="26" spans="1:44" s="8" customFormat="1" ht="11.25" x14ac:dyDescent="0.2">
      <c r="A26" s="59"/>
      <c r="B26" s="53"/>
      <c r="C26" s="55"/>
      <c r="D26" s="55"/>
      <c r="E26" s="21" t="s">
        <v>23</v>
      </c>
      <c r="F26" s="22" t="s">
        <v>11</v>
      </c>
      <c r="G26" s="49">
        <f t="shared" si="5"/>
        <v>0</v>
      </c>
      <c r="H26" s="49">
        <f t="shared" si="5"/>
        <v>0</v>
      </c>
      <c r="I26" s="49">
        <f t="shared" si="5"/>
        <v>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/>
      <c r="N26" s="49">
        <f t="shared" si="6"/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20"/>
      <c r="U26" s="2"/>
      <c r="V26" s="49">
        <f t="shared" si="7"/>
        <v>0</v>
      </c>
      <c r="W26" s="49">
        <f t="shared" si="7"/>
        <v>0</v>
      </c>
      <c r="X26" s="49">
        <f t="shared" si="7"/>
        <v>0</v>
      </c>
      <c r="Y26" s="49">
        <f t="shared" si="7"/>
        <v>0</v>
      </c>
      <c r="Z26" s="49">
        <f t="shared" si="7"/>
        <v>0</v>
      </c>
      <c r="AA26" s="49">
        <f t="shared" si="7"/>
        <v>0</v>
      </c>
      <c r="AB26" s="2"/>
      <c r="AC26" s="2"/>
      <c r="AD26" s="49">
        <f t="shared" si="8"/>
        <v>0</v>
      </c>
      <c r="AE26" s="49">
        <f t="shared" si="8"/>
        <v>0</v>
      </c>
      <c r="AF26" s="49">
        <f t="shared" si="8"/>
        <v>0</v>
      </c>
      <c r="AG26" s="49">
        <f t="shared" si="8"/>
        <v>0</v>
      </c>
      <c r="AH26" s="49">
        <f t="shared" si="8"/>
        <v>0</v>
      </c>
      <c r="AI26" s="49">
        <f t="shared" si="8"/>
        <v>0</v>
      </c>
      <c r="AJ26" s="20"/>
      <c r="AK26" s="2"/>
      <c r="AL26" s="49">
        <f t="shared" si="9"/>
        <v>0</v>
      </c>
      <c r="AM26" s="49">
        <f t="shared" si="9"/>
        <v>0</v>
      </c>
      <c r="AN26" s="49">
        <f t="shared" si="9"/>
        <v>0</v>
      </c>
      <c r="AO26" s="49">
        <f t="shared" si="9"/>
        <v>0</v>
      </c>
      <c r="AP26" s="49">
        <f t="shared" si="9"/>
        <v>0</v>
      </c>
      <c r="AQ26" s="49">
        <f t="shared" si="9"/>
        <v>0</v>
      </c>
      <c r="AR26" s="32"/>
    </row>
    <row r="27" spans="1:44" s="8" customFormat="1" ht="11.25" x14ac:dyDescent="0.2">
      <c r="A27" s="59"/>
      <c r="B27" s="53"/>
      <c r="C27" s="55"/>
      <c r="D27" s="55"/>
      <c r="E27" s="21" t="s">
        <v>21</v>
      </c>
      <c r="F27" s="23" t="s">
        <v>6</v>
      </c>
      <c r="G27" s="49">
        <f t="shared" si="5"/>
        <v>0</v>
      </c>
      <c r="H27" s="49">
        <f t="shared" si="5"/>
        <v>0</v>
      </c>
      <c r="I27" s="49">
        <f t="shared" si="5"/>
        <v>0</v>
      </c>
      <c r="J27" s="49">
        <f t="shared" si="5"/>
        <v>0</v>
      </c>
      <c r="K27" s="49">
        <f t="shared" si="5"/>
        <v>0</v>
      </c>
      <c r="L27" s="49">
        <f t="shared" si="5"/>
        <v>0</v>
      </c>
      <c r="M27" s="49"/>
      <c r="N27" s="49">
        <f t="shared" si="6"/>
        <v>0</v>
      </c>
      <c r="O27" s="49">
        <f t="shared" si="6"/>
        <v>0</v>
      </c>
      <c r="P27" s="49">
        <f t="shared" si="6"/>
        <v>0</v>
      </c>
      <c r="Q27" s="49">
        <f t="shared" si="6"/>
        <v>0</v>
      </c>
      <c r="R27" s="49">
        <f t="shared" si="6"/>
        <v>0</v>
      </c>
      <c r="S27" s="49">
        <f t="shared" si="6"/>
        <v>0</v>
      </c>
      <c r="T27" s="20"/>
      <c r="U27" s="2"/>
      <c r="V27" s="49">
        <f t="shared" si="7"/>
        <v>0</v>
      </c>
      <c r="W27" s="49">
        <f t="shared" si="7"/>
        <v>0</v>
      </c>
      <c r="X27" s="49">
        <f t="shared" si="7"/>
        <v>0</v>
      </c>
      <c r="Y27" s="49">
        <f t="shared" si="7"/>
        <v>0</v>
      </c>
      <c r="Z27" s="49">
        <f t="shared" si="7"/>
        <v>0</v>
      </c>
      <c r="AA27" s="49">
        <f t="shared" si="7"/>
        <v>0</v>
      </c>
      <c r="AB27" s="2"/>
      <c r="AC27" s="2"/>
      <c r="AD27" s="49">
        <f t="shared" si="8"/>
        <v>0</v>
      </c>
      <c r="AE27" s="49">
        <f t="shared" si="8"/>
        <v>0</v>
      </c>
      <c r="AF27" s="49">
        <f t="shared" si="8"/>
        <v>0</v>
      </c>
      <c r="AG27" s="49">
        <f t="shared" si="8"/>
        <v>0</v>
      </c>
      <c r="AH27" s="49">
        <f t="shared" si="8"/>
        <v>0</v>
      </c>
      <c r="AI27" s="49">
        <f t="shared" si="8"/>
        <v>0</v>
      </c>
      <c r="AJ27" s="20"/>
      <c r="AK27" s="2"/>
      <c r="AL27" s="49">
        <f t="shared" si="9"/>
        <v>0</v>
      </c>
      <c r="AM27" s="49">
        <f t="shared" si="9"/>
        <v>0</v>
      </c>
      <c r="AN27" s="49">
        <f t="shared" si="9"/>
        <v>0</v>
      </c>
      <c r="AO27" s="49">
        <f t="shared" si="9"/>
        <v>0</v>
      </c>
      <c r="AP27" s="49">
        <f t="shared" si="9"/>
        <v>0</v>
      </c>
      <c r="AQ27" s="49">
        <f t="shared" si="9"/>
        <v>0</v>
      </c>
      <c r="AR27" s="32"/>
    </row>
    <row r="28" spans="1:44" s="8" customFormat="1" ht="12.75" x14ac:dyDescent="0.2">
      <c r="A28" s="59"/>
      <c r="B28" s="53"/>
      <c r="C28" s="57"/>
      <c r="D28" s="57"/>
      <c r="E28" s="21" t="s">
        <v>24</v>
      </c>
      <c r="F28" s="23" t="s">
        <v>9</v>
      </c>
      <c r="G28" s="49">
        <f t="shared" si="5"/>
        <v>0</v>
      </c>
      <c r="H28" s="49">
        <f t="shared" si="5"/>
        <v>0</v>
      </c>
      <c r="I28" s="49">
        <f t="shared" si="5"/>
        <v>0</v>
      </c>
      <c r="J28" s="49">
        <f t="shared" si="5"/>
        <v>0</v>
      </c>
      <c r="K28" s="49">
        <f t="shared" si="5"/>
        <v>0</v>
      </c>
      <c r="L28" s="49">
        <f t="shared" si="5"/>
        <v>0</v>
      </c>
      <c r="M28" s="49"/>
      <c r="N28" s="49">
        <f t="shared" si="6"/>
        <v>0</v>
      </c>
      <c r="O28" s="49">
        <f t="shared" si="6"/>
        <v>0</v>
      </c>
      <c r="P28" s="49">
        <f t="shared" si="6"/>
        <v>0</v>
      </c>
      <c r="Q28" s="49">
        <f t="shared" si="6"/>
        <v>0</v>
      </c>
      <c r="R28" s="49">
        <f t="shared" si="6"/>
        <v>0</v>
      </c>
      <c r="S28" s="49">
        <f t="shared" si="6"/>
        <v>0</v>
      </c>
      <c r="T28" s="20"/>
      <c r="U28" s="2"/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2"/>
      <c r="AC28" s="2"/>
      <c r="AD28" s="49">
        <f t="shared" si="8"/>
        <v>0</v>
      </c>
      <c r="AE28" s="49">
        <f t="shared" si="8"/>
        <v>0</v>
      </c>
      <c r="AF28" s="49">
        <f t="shared" si="8"/>
        <v>0</v>
      </c>
      <c r="AG28" s="49">
        <f t="shared" si="8"/>
        <v>0</v>
      </c>
      <c r="AH28" s="49">
        <f t="shared" si="8"/>
        <v>0</v>
      </c>
      <c r="AI28" s="49">
        <f t="shared" si="8"/>
        <v>0</v>
      </c>
      <c r="AJ28" s="20"/>
      <c r="AK28" s="2"/>
      <c r="AL28" s="49">
        <f t="shared" si="9"/>
        <v>0</v>
      </c>
      <c r="AM28" s="49">
        <f t="shared" si="9"/>
        <v>0</v>
      </c>
      <c r="AN28" s="49">
        <f t="shared" si="9"/>
        <v>0</v>
      </c>
      <c r="AO28" s="49">
        <f t="shared" si="9"/>
        <v>0</v>
      </c>
      <c r="AP28" s="49">
        <f t="shared" si="9"/>
        <v>0</v>
      </c>
      <c r="AQ28" s="49">
        <f t="shared" si="9"/>
        <v>0</v>
      </c>
      <c r="AR28" s="32"/>
    </row>
    <row r="29" spans="1:44" s="8" customFormat="1" ht="12.75" x14ac:dyDescent="0.2">
      <c r="A29" s="59"/>
      <c r="B29" s="53"/>
      <c r="C29" s="54"/>
      <c r="D29" s="54"/>
      <c r="E29" s="21" t="s">
        <v>22</v>
      </c>
      <c r="F29" s="23" t="s">
        <v>8</v>
      </c>
      <c r="G29" s="49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0</v>
      </c>
      <c r="K29" s="49">
        <f t="shared" si="5"/>
        <v>0</v>
      </c>
      <c r="L29" s="49">
        <f t="shared" si="5"/>
        <v>0</v>
      </c>
      <c r="M29" s="49"/>
      <c r="N29" s="49">
        <f t="shared" si="6"/>
        <v>0</v>
      </c>
      <c r="O29" s="49">
        <f t="shared" si="6"/>
        <v>0</v>
      </c>
      <c r="P29" s="49">
        <f t="shared" si="6"/>
        <v>0</v>
      </c>
      <c r="Q29" s="49">
        <f t="shared" si="6"/>
        <v>0</v>
      </c>
      <c r="R29" s="49">
        <f t="shared" si="6"/>
        <v>0</v>
      </c>
      <c r="S29" s="49">
        <f t="shared" si="6"/>
        <v>0</v>
      </c>
      <c r="T29" s="20"/>
      <c r="U29" s="2"/>
      <c r="V29" s="49">
        <f t="shared" si="7"/>
        <v>0</v>
      </c>
      <c r="W29" s="49">
        <f t="shared" si="7"/>
        <v>0</v>
      </c>
      <c r="X29" s="49">
        <f t="shared" si="7"/>
        <v>0</v>
      </c>
      <c r="Y29" s="49">
        <f t="shared" si="7"/>
        <v>0</v>
      </c>
      <c r="Z29" s="49">
        <f t="shared" si="7"/>
        <v>0</v>
      </c>
      <c r="AA29" s="49">
        <f t="shared" si="7"/>
        <v>0</v>
      </c>
      <c r="AB29" s="2"/>
      <c r="AC29" s="2"/>
      <c r="AD29" s="49">
        <f t="shared" si="8"/>
        <v>0</v>
      </c>
      <c r="AE29" s="49">
        <f t="shared" si="8"/>
        <v>0</v>
      </c>
      <c r="AF29" s="49">
        <f t="shared" si="8"/>
        <v>0</v>
      </c>
      <c r="AG29" s="49">
        <f t="shared" si="8"/>
        <v>0</v>
      </c>
      <c r="AH29" s="49">
        <f t="shared" si="8"/>
        <v>0</v>
      </c>
      <c r="AI29" s="49">
        <f t="shared" si="8"/>
        <v>0</v>
      </c>
      <c r="AJ29" s="20"/>
      <c r="AK29" s="2"/>
      <c r="AL29" s="49">
        <f t="shared" si="9"/>
        <v>0</v>
      </c>
      <c r="AM29" s="49">
        <f t="shared" si="9"/>
        <v>0</v>
      </c>
      <c r="AN29" s="49">
        <f t="shared" si="9"/>
        <v>0</v>
      </c>
      <c r="AO29" s="49">
        <f t="shared" si="9"/>
        <v>0</v>
      </c>
      <c r="AP29" s="49">
        <f t="shared" si="9"/>
        <v>0</v>
      </c>
      <c r="AQ29" s="49">
        <f t="shared" si="9"/>
        <v>0</v>
      </c>
      <c r="AR29" s="32"/>
    </row>
    <row r="30" spans="1:44" s="8" customFormat="1" ht="11.25" x14ac:dyDescent="0.2">
      <c r="A30" s="30"/>
      <c r="B30" s="31"/>
      <c r="C30" s="30"/>
      <c r="D30" s="30"/>
      <c r="E30" s="21" t="s">
        <v>7</v>
      </c>
      <c r="F30" s="23" t="s">
        <v>12</v>
      </c>
      <c r="G30" s="49">
        <f t="shared" si="5"/>
        <v>0</v>
      </c>
      <c r="H30" s="49">
        <f t="shared" si="5"/>
        <v>0</v>
      </c>
      <c r="I30" s="49">
        <f t="shared" si="5"/>
        <v>0</v>
      </c>
      <c r="J30" s="49">
        <f t="shared" si="5"/>
        <v>0</v>
      </c>
      <c r="K30" s="49">
        <f t="shared" si="5"/>
        <v>0</v>
      </c>
      <c r="L30" s="49">
        <f t="shared" si="5"/>
        <v>0</v>
      </c>
      <c r="M30" s="49"/>
      <c r="N30" s="49">
        <f t="shared" si="6"/>
        <v>0</v>
      </c>
      <c r="O30" s="49">
        <f t="shared" si="6"/>
        <v>0</v>
      </c>
      <c r="P30" s="49">
        <f t="shared" si="6"/>
        <v>0</v>
      </c>
      <c r="Q30" s="49">
        <f t="shared" si="6"/>
        <v>0</v>
      </c>
      <c r="R30" s="49">
        <f t="shared" si="6"/>
        <v>0</v>
      </c>
      <c r="S30" s="49">
        <f t="shared" si="6"/>
        <v>0</v>
      </c>
      <c r="T30" s="20"/>
      <c r="U30" s="2"/>
      <c r="V30" s="49">
        <f t="shared" si="7"/>
        <v>0</v>
      </c>
      <c r="W30" s="49">
        <f t="shared" si="7"/>
        <v>0</v>
      </c>
      <c r="X30" s="49">
        <f t="shared" si="7"/>
        <v>0</v>
      </c>
      <c r="Y30" s="49">
        <f t="shared" si="7"/>
        <v>0</v>
      </c>
      <c r="Z30" s="49">
        <f t="shared" si="7"/>
        <v>0</v>
      </c>
      <c r="AA30" s="49">
        <f t="shared" si="7"/>
        <v>0</v>
      </c>
      <c r="AB30" s="2"/>
      <c r="AC30" s="2"/>
      <c r="AD30" s="49">
        <f t="shared" si="8"/>
        <v>0</v>
      </c>
      <c r="AE30" s="49">
        <f t="shared" si="8"/>
        <v>0</v>
      </c>
      <c r="AF30" s="49">
        <f t="shared" si="8"/>
        <v>0</v>
      </c>
      <c r="AG30" s="49">
        <f t="shared" si="8"/>
        <v>0</v>
      </c>
      <c r="AH30" s="49">
        <f t="shared" si="8"/>
        <v>0</v>
      </c>
      <c r="AI30" s="49">
        <f t="shared" si="8"/>
        <v>0</v>
      </c>
      <c r="AJ30" s="20"/>
      <c r="AK30" s="2"/>
      <c r="AL30" s="49">
        <f t="shared" si="9"/>
        <v>0</v>
      </c>
      <c r="AM30" s="49">
        <f t="shared" si="9"/>
        <v>0</v>
      </c>
      <c r="AN30" s="49">
        <f t="shared" si="9"/>
        <v>0</v>
      </c>
      <c r="AO30" s="49">
        <f t="shared" si="9"/>
        <v>0</v>
      </c>
      <c r="AP30" s="49">
        <f t="shared" si="9"/>
        <v>0</v>
      </c>
      <c r="AQ30" s="49">
        <f t="shared" si="9"/>
        <v>0</v>
      </c>
      <c r="AR30" s="32"/>
    </row>
    <row r="31" spans="1:44" s="8" customFormat="1" ht="11.25" x14ac:dyDescent="0.2">
      <c r="A31" s="31"/>
      <c r="B31" s="30"/>
      <c r="C31" s="30"/>
      <c r="D31" s="30"/>
      <c r="E31" s="32"/>
      <c r="F31" s="30"/>
      <c r="G31" s="33"/>
      <c r="H31" s="33"/>
      <c r="I31" s="34"/>
      <c r="J31" s="33"/>
      <c r="K31" s="33"/>
      <c r="L31" s="34"/>
      <c r="M31" s="32"/>
      <c r="N31" s="33"/>
      <c r="O31" s="33"/>
      <c r="P31" s="34"/>
      <c r="Q31" s="33"/>
      <c r="R31" s="33"/>
      <c r="S31" s="34"/>
      <c r="T31" s="34"/>
      <c r="U31" s="32"/>
      <c r="V31" s="33"/>
      <c r="W31" s="33"/>
      <c r="X31" s="34"/>
      <c r="Y31" s="33"/>
      <c r="Z31" s="33"/>
      <c r="AA31" s="34"/>
      <c r="AB31" s="32"/>
      <c r="AC31" s="32"/>
      <c r="AD31" s="33"/>
      <c r="AE31" s="33"/>
      <c r="AF31" s="34"/>
      <c r="AG31" s="33"/>
      <c r="AH31" s="33"/>
      <c r="AI31" s="34"/>
      <c r="AJ31" s="34"/>
      <c r="AK31" s="32"/>
      <c r="AL31" s="33"/>
      <c r="AM31" s="33"/>
      <c r="AN31" s="34"/>
      <c r="AO31" s="33"/>
      <c r="AP31" s="33"/>
      <c r="AQ31" s="34"/>
      <c r="AR31" s="32"/>
    </row>
  </sheetData>
  <sheetProtection formatColumns="0" formatRows="0" insertColumns="0" insertRows="0" deleteColumns="0" deleteRows="0"/>
  <mergeCells count="14">
    <mergeCell ref="AL8:AQ8"/>
    <mergeCell ref="N7:S7"/>
    <mergeCell ref="A8:F8"/>
    <mergeCell ref="AL7:AQ7"/>
    <mergeCell ref="J2:K2"/>
    <mergeCell ref="B4:J4"/>
    <mergeCell ref="V7:AA7"/>
    <mergeCell ref="G8:L8"/>
    <mergeCell ref="AD7:AI7"/>
    <mergeCell ref="B3:J3"/>
    <mergeCell ref="B5:J5"/>
    <mergeCell ref="N8:S8"/>
    <mergeCell ref="V8:AA8"/>
    <mergeCell ref="AD8:AI8"/>
  </mergeCells>
  <phoneticPr fontId="0" type="noConversion"/>
  <printOptions horizontalCentered="1"/>
  <pageMargins left="0.18" right="0.26" top="0.48" bottom="0.17" header="0.25" footer="0.2"/>
  <pageSetup scale="80" orientation="landscape" r:id="rId1"/>
  <headerFooter alignWithMargins="0">
    <oddHeader xml:space="preserve">&amp;C&amp;"Arial,Bold"&amp;10
</oddHeader>
    <oddFooter>&amp;LFORM CIP Op B&amp;R&amp;P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CIP OpB</vt:lpstr>
      <vt:lpstr>'Form CIP OpB'!Print_Area</vt:lpstr>
      <vt:lpstr>'Form CIP OpB'!Print_Titles</vt:lpstr>
    </vt:vector>
  </TitlesOfParts>
  <Company>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Sharon Kotaka</cp:lastModifiedBy>
  <cp:lastPrinted>2015-09-23T01:24:42Z</cp:lastPrinted>
  <dcterms:created xsi:type="dcterms:W3CDTF">2002-09-03T18:10:20Z</dcterms:created>
  <dcterms:modified xsi:type="dcterms:W3CDTF">2023-09-05T19:11:04Z</dcterms:modified>
</cp:coreProperties>
</file>